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<sst xmlns="http://schemas.openxmlformats.org/spreadsheetml/2006/main" count="164" uniqueCount="83">
  <si>
    <t>Ítems del llamado Construcción de Plazoleta con Parque Infantil  con ID: 398293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</si>
  <si>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</si>
  <si>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</si>
  <si>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</si>
  <si>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</si>
  <si>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</si>
  <si>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</si>
  <si>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</si>
  <si>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</si>
  <si>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70111713-996</t>
  </si>
  <si>
    <t>CONSTRUCCION DE PLAZOLETA CON PARQUE INFANTIL</t>
  </si>
  <si>
    <t>Unidad</t>
  </si>
  <si>
    <t>1</t>
  </si>
  <si>
    <t/>
  </si>
  <si>
    <t>1.1</t>
  </si>
  <si>
    <t>Cartel de Obra</t>
  </si>
  <si>
    <t>1.2</t>
  </si>
  <si>
    <t>Trabajos preliminares, limpieza, marcacion y replanteo</t>
  </si>
  <si>
    <t>Unidad Medida Global</t>
  </si>
  <si>
    <t>1.3</t>
  </si>
  <si>
    <t>Nivelacion de cancha de futbol (5) 25x40 (replanteo topografico, relleno parcial y marcaciones)</t>
  </si>
  <si>
    <t>Metros cuadrados</t>
  </si>
  <si>
    <t>1.000</t>
  </si>
  <si>
    <t>1.4</t>
  </si>
  <si>
    <t>Ornamentacion, tratamiento y cuidado de arboles existente</t>
  </si>
  <si>
    <t>1.5</t>
  </si>
  <si>
    <t xml:space="preserve">Provision y plantacion de plantas exoticas </t>
  </si>
  <si>
    <t>1.6</t>
  </si>
  <si>
    <t>Provision y plantacion de arboles para sombras</t>
  </si>
  <si>
    <t>1.7</t>
  </si>
  <si>
    <t>Pilastras, acometida, tm, tomas , bocas y  accesorios</t>
  </si>
  <si>
    <t>1.8</t>
  </si>
  <si>
    <t>Alimentacion subterranea con cable NYY 2x2mm según circuito de iluminacion, incluye electroducto conectados en registros de distribucion de carga</t>
  </si>
  <si>
    <t>Metro lineal</t>
  </si>
  <si>
    <t>120</t>
  </si>
  <si>
    <t>1.9</t>
  </si>
  <si>
    <t>Faroles redondos para plazas, incluye artefactos de iluminacion</t>
  </si>
  <si>
    <t>6</t>
  </si>
  <si>
    <t>1.10</t>
  </si>
  <si>
    <t>Alumbrado publico de caño galvanizado y 2 reflectores led de 100w</t>
  </si>
  <si>
    <t>14</t>
  </si>
  <si>
    <t>1.11</t>
  </si>
  <si>
    <t>Rgistros electricos de 30x30x50m</t>
  </si>
  <si>
    <t>10</t>
  </si>
  <si>
    <t>1.12</t>
  </si>
  <si>
    <t>Bancos tipo escaños</t>
  </si>
  <si>
    <t>13</t>
  </si>
  <si>
    <t>1.13</t>
  </si>
  <si>
    <t>Basureros ecologico/clasificador de residuo</t>
  </si>
  <si>
    <t>8</t>
  </si>
  <si>
    <t>1.14</t>
  </si>
  <si>
    <t>Provision de arcos de 3,00x2,10m para cancha de futbol 5</t>
  </si>
  <si>
    <t>2</t>
  </si>
  <si>
    <t>1.15</t>
  </si>
  <si>
    <t>Replanteo y Marcacion</t>
  </si>
  <si>
    <t>1.16</t>
  </si>
  <si>
    <t>Excavacion para cordon (20cmx20cm)</t>
  </si>
  <si>
    <t>50</t>
  </si>
  <si>
    <t>1.17</t>
  </si>
  <si>
    <t>Mamposteria de elevacion de 0,15m de ladrillo comun a revocar para cordon</t>
  </si>
  <si>
    <t>12</t>
  </si>
  <si>
    <t>1.18</t>
  </si>
  <si>
    <t>Relleno con arena lavada sarandeado</t>
  </si>
  <si>
    <t>Metros cúbicos</t>
  </si>
  <si>
    <t>30</t>
  </si>
  <si>
    <t>1.19</t>
  </si>
  <si>
    <t>Contrapiso de hormigon de cascotes</t>
  </si>
  <si>
    <t>1.20</t>
  </si>
  <si>
    <t>Carpeta de h° de cascotes</t>
  </si>
  <si>
    <t>1.21</t>
  </si>
  <si>
    <t>Revoque con hidrofugo de paredes</t>
  </si>
  <si>
    <t>1.22</t>
  </si>
  <si>
    <t>Juego de madera (superficie del juego 5 mts x 7 mts, incluye torre, plataforma con tacos, escalera, tobogan, mesa, hamaca, pasamanos, red, caño)</t>
  </si>
  <si>
    <t>1.24</t>
  </si>
  <si>
    <t>De peredes al latex</t>
  </si>
  <si>
    <t>1.25</t>
  </si>
  <si>
    <t>Limpieza periodica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</si>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</sst>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18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18</v>
      </c>
      <c r="E10" t="s">
        <v>12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18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33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11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11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11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11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18</v>
      </c>
      <c r="E19" t="s">
        <v>12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33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21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63</v>
      </c>
      <c r="E22" t="s">
        <v>64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21</v>
      </c>
      <c r="E23" t="s">
        <v>57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21</v>
      </c>
      <c r="E24" t="s">
        <v>57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21</v>
      </c>
      <c r="E25" t="s">
        <v>60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21</v>
      </c>
      <c r="E27" t="s">
        <v>60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18</v>
      </c>
      <c r="E28" t="s">
        <v>12</v>
      </c>
      <c r="F28" t="s">
        <v>13</v>
      </c>
      <c r="G28">
        <f>F28*E28</f>
      </c>
    </row>
    <row r="29">
      <c r="F29" t="s">
        <v>77</v>
      </c>
    </row>
    <row r="35">
      <c r="B35" t="s" s="8">
        <v>78</v>
      </c>
      <c r="C35" s="8"/>
    </row>
    <row r="36">
      <c r="B36" t="s">
        <v>79</v>
      </c>
      <c r="C36" t="s">
        <v>80</v>
      </c>
    </row>
    <row r="37">
      <c r="B37" t="s">
        <v>81</v>
      </c>
      <c r="C37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2024-11-24T15:23:52Z</dcterms:created>
  <dc:creator>Apache POI</dc:creator>
</cp:coreProperties>
</file>