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<sst xmlns="http://schemas.openxmlformats.org/spreadsheetml/2006/main" count="62" uniqueCount="44">
  <si>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Ítems del llamado CONSTRUCCION EN EL LOCAL DEL CENTRO DEPORTIVO UNION DE LA COMPAÑIA YHACA DEL DISTRITO DE SAN JOSE DE LOS ARROYOS con ID: 398384</t>
  </si>
  <si>
    <t>CONSTRUCCION EN EL LOCAL DEL CENTRO DEPORTIVO UNION DE LA COMPAÑIA YHACA DEL DISTRITO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</si>
  <si>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</si>
  <si>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</si>
  <si>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</si>
  <si>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</si>
  <si>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</si>
  <si>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</si>
  <si>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</si>
  <si>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</si>
  <si>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</si>
  <si>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</si>
  <si>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</si>
  <si>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</si>
  <si>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1.1</t>
  </si>
  <si>
    <t>Excavacion p/ cimiento</t>
  </si>
  <si>
    <t>Metros cúbicos</t>
  </si>
  <si>
    <t>28,4</t>
  </si>
  <si>
    <t>1.2</t>
  </si>
  <si>
    <t>Zapata de hormigon armado</t>
  </si>
  <si>
    <t>4,9</t>
  </si>
  <si>
    <t>1.3</t>
  </si>
  <si>
    <t>Pilares de hierro</t>
  </si>
  <si>
    <t>Metros</t>
  </si>
  <si>
    <t>79,5</t>
  </si>
  <si>
    <t>1.4</t>
  </si>
  <si>
    <t>Vigas de hierro</t>
  </si>
  <si>
    <t>216</t>
  </si>
  <si>
    <t>1.5</t>
  </si>
  <si>
    <t>Techo de chapa GV tipo trapezoidal</t>
  </si>
  <si>
    <t>Metros cuadrados</t>
  </si>
  <si>
    <t>458,8</t>
  </si>
  <si>
    <t>1.6</t>
  </si>
  <si>
    <t xml:space="preserve">Correas </t>
  </si>
  <si>
    <t>Unidad</t>
  </si>
  <si>
    <t>31</t>
  </si>
  <si>
    <t>1.7</t>
  </si>
  <si>
    <t>Limpieza de obra y 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</si>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</sst>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34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11</v>
      </c>
      <c r="E11" t="s">
        <v>12</v>
      </c>
      <c r="G11">
        <f>F11*E11</f>
      </c>
    </row>
    <row r="12" ht="15">
      <c r="F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2024-07-25T08:57:33Z</dcterms:created>
  <cp:category/>
  <cp:version/>
  <cp:contentType/>
  <cp:contentStatus/>
</cp:coreProperties>
</file>