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<sst xmlns="http://schemas.openxmlformats.org/spreadsheetml/2006/main" count="110" uniqueCount="61">
  <si>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Ítems del llamado CONSTRUCCIÓN DE PAVIMENTO TIPO EMPEDRADO CON CORDON CUNETA DE Hº. en CENTRO URBANO - SAN LORENZO con ID: 398743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</si>
  <si>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</si>
  <si>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</si>
  <si>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</si>
  <si>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</si>
  <si>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</si>
  <si>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</si>
  <si>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</si>
  <si>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</si>
  <si>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</si>
  <si>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CON CORDON CUNETA DE Hº. en CENTRO URBANO - SAN LORENZO</t>
  </si>
  <si>
    <t>Unidad Medida Global</t>
  </si>
  <si>
    <t>1</t>
  </si>
  <si>
    <t/>
  </si>
  <si>
    <t>1.1</t>
  </si>
  <si>
    <t>Limpieza general del terreno de obras.</t>
  </si>
  <si>
    <t>Metros cuadrados</t>
  </si>
  <si>
    <t>1.890,25</t>
  </si>
  <si>
    <t>1.2</t>
  </si>
  <si>
    <t xml:space="preserve">Replanteo y marcación de obra, con Equipo Topográfico. </t>
  </si>
  <si>
    <t>1.3</t>
  </si>
  <si>
    <t>Cartel de obra (Estructura metálica y chapa nro. 24) 2,00 x 1,50 m, con impresión adhesiva).-</t>
  </si>
  <si>
    <t>Unidad</t>
  </si>
  <si>
    <t>1.4</t>
  </si>
  <si>
    <t>Carteles de señalización de chapa Nº 24. (0,30 x 0,80)</t>
  </si>
  <si>
    <t>4</t>
  </si>
  <si>
    <t>1.5</t>
  </si>
  <si>
    <t xml:space="preserve">Movimiento de suelo (perfilado) y preparación de caja. </t>
  </si>
  <si>
    <t>1.6</t>
  </si>
  <si>
    <t>Compactación mecánica de suelo.-</t>
  </si>
  <si>
    <t>1.7</t>
  </si>
  <si>
    <t>Colchón de tierra colorada limpia para asiento de piedra (esp. 0.20 m).-</t>
  </si>
  <si>
    <t>1.591,2</t>
  </si>
  <si>
    <t>1.8</t>
  </si>
  <si>
    <t>Pavimento tipo EMPEDRADO, de piedra bruta (espesor mínimo 0.15 m).-</t>
  </si>
  <si>
    <t>1.9</t>
  </si>
  <si>
    <t>CORDON CUNETA de Hº desar 0,30m alt libre de cordón 0.15m espesor d cordón 0.12m ancho libre d CUNETA 0.50m espesor mínimo d 0,12m-cargado insitu (1:3:3) en moldes metálicos con junta de dilatación c/ 3m-terminación "vista" en los paramentos no ocultos-asentados s/ piedra triturada</t>
  </si>
  <si>
    <t>Metro lineal</t>
  </si>
  <si>
    <t>442,3</t>
  </si>
  <si>
    <t>1.10</t>
  </si>
  <si>
    <t xml:space="preserve">CORDON ESCONDIDO de Hº. Desarrollo 0.30 m. espesor 0.20 m. - cargado in situ .  </t>
  </si>
  <si>
    <t>18</t>
  </si>
  <si>
    <t>1.11</t>
  </si>
  <si>
    <t>BADEN de Hº .espesor 0,12 m, ancho 2,00 m. Cargados in situ (1:3:3). Terminación vista, asentados sobre piedra triturada y junta de dilatación de madera.-</t>
  </si>
  <si>
    <t>14</t>
  </si>
  <si>
    <t>1.12</t>
  </si>
  <si>
    <t xml:space="preserve">Enripiado con piedra triturada de 6ª, sobre pavimento empedrado.  </t>
  </si>
  <si>
    <t>1.13</t>
  </si>
  <si>
    <t xml:space="preserve">Compactación, inicial, diaria y final. </t>
  </si>
  <si>
    <t>1.14</t>
  </si>
  <si>
    <t>Relleno y compactación para soporte de cordón cuneta.-</t>
  </si>
  <si>
    <t>Metros cúbicos</t>
  </si>
  <si>
    <t>39,85</t>
  </si>
  <si>
    <t>1.15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</si>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</sst>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32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32</v>
      </c>
      <c r="G17">
        <f>F17*E17</f>
      </c>
    </row>
    <row r="18" spans="1:7" ht="15">
      <c r="A18" t="s">
        <v>49</v>
      </c>
      <c r="C18" t="s">
        <v>50</v>
      </c>
      <c r="D18" t="s">
        <v>51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17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2024-08-01T02:56:20Z</dcterms:created>
  <cp:category/>
  <cp:version/>
  <cp:contentType/>
  <cp:contentStatus/>
</cp:coreProperties>
</file>