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<sst xmlns="http://schemas.openxmlformats.org/spreadsheetml/2006/main" count="309" uniqueCount="75">
  <si>
    <t>Ítems del llamado Adquisición de Cartuchos de Tóner, Tintas, Cintas, Cilindro y Revelador con ID: 399500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</si>
  <si>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</si>
  <si>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</si>
  <si>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</si>
  <si>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</si>
  <si>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</si>
  <si>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</si>
  <si>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</si>
  <si>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</si>
  <si>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</si>
  <si>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</si>
  <si>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</si>
  <si>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</si>
  <si>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</si>
  <si>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Cartucho Genuino de Tóner Negro para Impresora láser monocromática HP 404 dw - Cartucho 58A</t>
  </si>
  <si>
    <t>Unidad</t>
  </si>
  <si>
    <t>UNIDAD</t>
  </si>
  <si>
    <t>Por Cantidad</t>
  </si>
  <si>
    <t>50</t>
  </si>
  <si>
    <t>100</t>
  </si>
  <si>
    <t/>
  </si>
  <si>
    <t>Cartucho Genuino de Tóner Negro para Impresora láser monocromática HP P2055DN.</t>
  </si>
  <si>
    <t>200</t>
  </si>
  <si>
    <t>Cartucho Genuino de Tóner Negro para Impresora Láser Monocromática LEXMARK MS 610 DN; de alto rendimiento para 5000 páginas como mínimo.</t>
  </si>
  <si>
    <t>10</t>
  </si>
  <si>
    <t>20</t>
  </si>
  <si>
    <t>Cartucho Genuino de Tóner negro para Impresora Láser Monocromática CANON LBP 3310 Capacidad mínima de impresión: 2.500 copias o superior.</t>
  </si>
  <si>
    <t>Cartucho Genuino de Tóner negro para Impresora Láser Monocromática HP M426 fdw.</t>
  </si>
  <si>
    <t>60</t>
  </si>
  <si>
    <t>120</t>
  </si>
  <si>
    <t>Cartucho Genuino de Tóner negro para Impresora Láser Monocromática HP M402dne.</t>
  </si>
  <si>
    <t>44103105-001</t>
  </si>
  <si>
    <t>Cartucho Genuino de Tinta Negra para impresora HP Deskjet F4480.</t>
  </si>
  <si>
    <t>44103105-002</t>
  </si>
  <si>
    <t>Cartucho Genuino de Tinta Color para impresora HP Deskjet F4480.</t>
  </si>
  <si>
    <t>Cartucho Genuino de Tinta Negra para impresora HP 4535.</t>
  </si>
  <si>
    <t>24</t>
  </si>
  <si>
    <t>48</t>
  </si>
  <si>
    <t>Cartucho Genuino de Tinta Color para impresora HP 4535.</t>
  </si>
  <si>
    <t>Cartucho Genuino de Tinta Negra para Impresora multifuncion HP OfficeJet 4675.</t>
  </si>
  <si>
    <t>Cartucho Genuino de Tinta tricolor para Impresora multifuncion HP OfficeJet 4675.</t>
  </si>
  <si>
    <t>Cartucho Genuino de Tinta Negra para Impresora HP OfficeJet Pro 7740,  de alto rendimiento para 2.000 copias o superior. (Impresora para Títulos)</t>
  </si>
  <si>
    <t>5</t>
  </si>
  <si>
    <t>Cartucho Genuino de Tinta Cyan para Impresora HP OfficeJet Pro 7740,  de alto rendimiento para 2.000 copias o superior. (Impresora para Títulos)</t>
  </si>
  <si>
    <t>Cartucho Genuino de Tinta Yellow para Impresora HP OfficeJet Pro 7740,  de alto rendimiento para 2.000 copias o superior. (Impresora para Títulos)</t>
  </si>
  <si>
    <t>Cartucho Genuino de Tinta Magenta para Impresora HP OfficeJet Pro 7740, de alto rendimiento para 2.000 copias o superior. (Impresora para Títulos)</t>
  </si>
  <si>
    <t>Cartucho Genuino de Tinta Negra para Impresora HP DesingJet T130 24-in. (Impresora para planos)</t>
  </si>
  <si>
    <t>Cartucho Genuino de Tinta Cyan para Impresora HP DesingJet T130 24-in. (Impresora para planos)</t>
  </si>
  <si>
    <t>Cartucho Genuino de Tinta Yellow para Impresora HP DesingJet T130 24-in. (Impresora para planos)</t>
  </si>
  <si>
    <t>Cartucho Genuino de Tinta Magenta para Impresora HP DesingJet T130 24-in. (Impresora para planos)</t>
  </si>
  <si>
    <t>44103112-001</t>
  </si>
  <si>
    <t>Cartucho Genuino de Cinta para impresora matricial EPSON LX300 (carro corto).</t>
  </si>
  <si>
    <t>40</t>
  </si>
  <si>
    <t>Cartucho Genuino de Cinta para impresora matricial EPSON LX350 (carro corto).</t>
  </si>
  <si>
    <t>44103103-005</t>
  </si>
  <si>
    <t>Cartucho Genuino de Toner Negro para Fotocopiadora KYOCERA ECOSYS M2035 DN/L para 12.000 páginas.</t>
  </si>
  <si>
    <t>Cartucho Genuino de Tóner Negro para Fotocopiadora KYOCERA  ECOSYS M3550idn, rendimiento de 20.000 páginas como mínimo.</t>
  </si>
  <si>
    <t>Cartucho de Tóner para Fotocopiadora KONICA MINOLTA Bizhub 283, para 17.500 Pág. como mínimo.</t>
  </si>
  <si>
    <t>6</t>
  </si>
  <si>
    <t>12</t>
  </si>
  <si>
    <t>Cartucho de Tóner para Fotocopiadora RICOH IM550F, para 21.000 copias mínimo en tamaño A4 al 5%.</t>
  </si>
  <si>
    <t>44103121-055</t>
  </si>
  <si>
    <t>Revelador para Fotocopiadora KONICA MINOLTA Bizhub 283, p/100.000 páginas como mínimo.</t>
  </si>
  <si>
    <t>1</t>
  </si>
  <si>
    <t>2</t>
  </si>
  <si>
    <t>44103121-018</t>
  </si>
  <si>
    <t>Cilindro para Fotocopiadora KONICA MINOLTA Bizhub 283, p/100.000 páginas como mínimo.</t>
  </si>
  <si>
    <t>44103103-9998</t>
  </si>
  <si>
    <t>Unidad de Imagen 500Z para impresora LEXMARK MS 610 dn. Capacidad mínima de impresión de 60.000 copias o superior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</si>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</sst>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19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27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19</v>
      </c>
      <c r="H8" s="6" t="s">
        <v>22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36</v>
      </c>
      <c r="H11" s="6" t="s">
        <v>37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33</v>
      </c>
      <c r="C12" s="6" t="s">
        <v>38</v>
      </c>
      <c r="D12" s="6" t="s">
        <v>15</v>
      </c>
      <c r="E12" s="6" t="s">
        <v>16</v>
      </c>
      <c r="F12" s="6" t="s">
        <v>17</v>
      </c>
      <c r="G12" s="6" t="s">
        <v>36</v>
      </c>
      <c r="H12" s="6" t="s">
        <v>37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31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36</v>
      </c>
      <c r="H13" s="6" t="s">
        <v>37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33</v>
      </c>
      <c r="C14" s="6" t="s">
        <v>40</v>
      </c>
      <c r="D14" s="6" t="s">
        <v>15</v>
      </c>
      <c r="E14" s="6" t="s">
        <v>16</v>
      </c>
      <c r="F14" s="6" t="s">
        <v>17</v>
      </c>
      <c r="G14" s="6" t="s">
        <v>36</v>
      </c>
      <c r="H14" s="6" t="s">
        <v>37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31</v>
      </c>
      <c r="C15" s="6" t="s">
        <v>41</v>
      </c>
      <c r="D15" s="6" t="s">
        <v>15</v>
      </c>
      <c r="E15" s="6" t="s">
        <v>16</v>
      </c>
      <c r="F15" s="6" t="s">
        <v>17</v>
      </c>
      <c r="G15" s="6" t="s">
        <v>42</v>
      </c>
      <c r="H15" s="6" t="s">
        <v>24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33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42</v>
      </c>
      <c r="H16" s="6" t="s">
        <v>24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33</v>
      </c>
      <c r="C17" s="6" t="s">
        <v>44</v>
      </c>
      <c r="D17" s="6" t="s">
        <v>15</v>
      </c>
      <c r="E17" s="6" t="s">
        <v>16</v>
      </c>
      <c r="F17" s="6" t="s">
        <v>17</v>
      </c>
      <c r="G17" s="6" t="s">
        <v>42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33</v>
      </c>
      <c r="C18" s="6" t="s">
        <v>45</v>
      </c>
      <c r="D18" s="6" t="s">
        <v>15</v>
      </c>
      <c r="E18" s="6" t="s">
        <v>16</v>
      </c>
      <c r="F18" s="6" t="s">
        <v>17</v>
      </c>
      <c r="G18" s="6" t="s">
        <v>42</v>
      </c>
      <c r="H18" s="6" t="s">
        <v>24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31</v>
      </c>
      <c r="C19" s="6" t="s">
        <v>46</v>
      </c>
      <c r="D19" s="6" t="s">
        <v>15</v>
      </c>
      <c r="E19" s="6" t="s">
        <v>16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33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24</v>
      </c>
      <c r="H20" s="6" t="s">
        <v>25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33</v>
      </c>
      <c r="C21" s="6" t="s">
        <v>48</v>
      </c>
      <c r="D21" s="6" t="s">
        <v>15</v>
      </c>
      <c r="E21" s="6" t="s">
        <v>16</v>
      </c>
      <c r="F21" s="6" t="s">
        <v>17</v>
      </c>
      <c r="G21" s="6" t="s">
        <v>24</v>
      </c>
      <c r="H21" s="6" t="s">
        <v>25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33</v>
      </c>
      <c r="C22" s="6" t="s">
        <v>49</v>
      </c>
      <c r="D22" s="6" t="s">
        <v>15</v>
      </c>
      <c r="E22" s="6" t="s">
        <v>16</v>
      </c>
      <c r="F22" s="6" t="s">
        <v>17</v>
      </c>
      <c r="G22" s="6" t="s">
        <v>24</v>
      </c>
      <c r="H22" s="6" t="s">
        <v>25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50</v>
      </c>
      <c r="C23" s="6" t="s">
        <v>51</v>
      </c>
      <c r="D23" s="6" t="s">
        <v>15</v>
      </c>
      <c r="E23" s="6" t="s">
        <v>16</v>
      </c>
      <c r="F23" s="6" t="s">
        <v>17</v>
      </c>
      <c r="G23" s="6" t="s">
        <v>25</v>
      </c>
      <c r="H23" s="6" t="s">
        <v>52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50</v>
      </c>
      <c r="C24" s="6" t="s">
        <v>53</v>
      </c>
      <c r="D24" s="6" t="s">
        <v>15</v>
      </c>
      <c r="E24" s="6" t="s">
        <v>16</v>
      </c>
      <c r="F24" s="6" t="s">
        <v>17</v>
      </c>
      <c r="G24" s="6" t="s">
        <v>25</v>
      </c>
      <c r="H24" s="6" t="s">
        <v>52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54</v>
      </c>
      <c r="C25" s="6" t="s">
        <v>55</v>
      </c>
      <c r="D25" s="6" t="s">
        <v>15</v>
      </c>
      <c r="E25" s="6" t="s">
        <v>16</v>
      </c>
      <c r="F25" s="6" t="s">
        <v>17</v>
      </c>
      <c r="G25" s="6" t="s">
        <v>25</v>
      </c>
      <c r="H25" s="6" t="s">
        <v>52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54</v>
      </c>
      <c r="C26" s="6" t="s">
        <v>56</v>
      </c>
      <c r="D26" s="6" t="s">
        <v>15</v>
      </c>
      <c r="E26" s="6" t="s">
        <v>16</v>
      </c>
      <c r="F26" s="6" t="s">
        <v>17</v>
      </c>
      <c r="G26" s="6" t="s">
        <v>25</v>
      </c>
      <c r="H26" s="6" t="s">
        <v>52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54</v>
      </c>
      <c r="C27" s="6" t="s">
        <v>57</v>
      </c>
      <c r="D27" s="6" t="s">
        <v>15</v>
      </c>
      <c r="E27" s="6" t="s">
        <v>16</v>
      </c>
      <c r="F27" s="6" t="s">
        <v>17</v>
      </c>
      <c r="G27" s="6" t="s">
        <v>58</v>
      </c>
      <c r="H27" s="6" t="s">
        <v>59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54</v>
      </c>
      <c r="C28" s="6" t="s">
        <v>60</v>
      </c>
      <c r="D28" s="6" t="s">
        <v>15</v>
      </c>
      <c r="E28" s="6" t="s">
        <v>16</v>
      </c>
      <c r="F28" s="6" t="s">
        <v>17</v>
      </c>
      <c r="G28" s="6" t="s">
        <v>59</v>
      </c>
      <c r="H28" s="6" t="s">
        <v>36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61</v>
      </c>
      <c r="C29" s="6" t="s">
        <v>62</v>
      </c>
      <c r="D29" s="6" t="s">
        <v>15</v>
      </c>
      <c r="E29" s="6" t="s">
        <v>16</v>
      </c>
      <c r="F29" s="6" t="s">
        <v>17</v>
      </c>
      <c r="G29" s="6" t="s">
        <v>63</v>
      </c>
      <c r="H29" s="6" t="s">
        <v>64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65</v>
      </c>
      <c r="C30" s="6" t="s">
        <v>66</v>
      </c>
      <c r="D30" s="6" t="s">
        <v>15</v>
      </c>
      <c r="E30" s="6" t="s">
        <v>16</v>
      </c>
      <c r="F30" s="6" t="s">
        <v>17</v>
      </c>
      <c r="G30" s="6" t="s">
        <v>63</v>
      </c>
      <c r="H30" s="6" t="s">
        <v>64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67</v>
      </c>
      <c r="C31" s="6" t="s">
        <v>68</v>
      </c>
      <c r="D31" s="6" t="s">
        <v>15</v>
      </c>
      <c r="E31" s="6" t="s">
        <v>16</v>
      </c>
      <c r="F31" s="6" t="s">
        <v>17</v>
      </c>
      <c r="G31" s="6" t="s">
        <v>24</v>
      </c>
      <c r="H31" s="6" t="s">
        <v>25</v>
      </c>
      <c r="I31" s="6" t="s">
        <v>20</v>
      </c>
      <c r="J31" s="6" t="s">
        <v>20</v>
      </c>
      <c r="K31" s="6" t="s">
        <v>20</v>
      </c>
      <c r="L31" s="6">
        <f>K31*H31</f>
      </c>
    </row>
    <row r="33" ht="15">
      <c r="K33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2024-07-17T23:27:58Z</dcterms:created>
  <cp:category/>
  <cp:version/>
  <cp:contentType/>
  <cp:contentStatus/>
</cp:coreProperties>
</file>