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<sst xmlns="http://schemas.openxmlformats.org/spreadsheetml/2006/main" count="390" uniqueCount="93">
  <si>
    <t>Ítems del llamado ADQUISICIÓN DE MUEBLES Y ENSERES con ID: 399925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</si>
  <si>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</si>
  <si>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</si>
  <si>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</si>
  <si>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</si>
  <si>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</si>
  <si>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</si>
  <si>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</si>
  <si>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</si>
  <si>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</si>
  <si>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</si>
  <si>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</si>
  <si>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</si>
  <si>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- EN ESC. 1440 STA. MARIA</t>
  </si>
  <si>
    <t>Unidad Medida Global</t>
  </si>
  <si>
    <t>UNIDAD</t>
  </si>
  <si>
    <t>1</t>
  </si>
  <si>
    <t/>
  </si>
  <si>
    <t>1.1</t>
  </si>
  <si>
    <t xml:space="preserve">Acondicionadores de Aire tipo Split de pared de 24.000BTU </t>
  </si>
  <si>
    <t>Unidad</t>
  </si>
  <si>
    <t>1.2</t>
  </si>
  <si>
    <t xml:space="preserve">El kit de instalación comprenderá : *6metros de caño de 5/8, *6 metros de caño de 3/8, *20 metros de cable de 2MM, Llave térmica de corte de 20ª </t>
  </si>
  <si>
    <t>EVENTO</t>
  </si>
  <si>
    <t>2.1</t>
  </si>
  <si>
    <t xml:space="preserve">Aire Acondicionado de 24.000 BTU Gas ecológico R410A Súper silencioso modo frio/calor.  Control Remoto con Multifunción encendido y apagado.  Automático 5 modos de operación Auto, Cool, Dry, Heat, Fan </t>
  </si>
  <si>
    <t>2</t>
  </si>
  <si>
    <t>2.2</t>
  </si>
  <si>
    <t xml:space="preserve">El kit de instalación comprenderá:* 7metros de caño de 5/8, *7 metros de caño de 3/8, *25 metros de cable de 2MM, Llave térmica de corte de 20ª </t>
  </si>
  <si>
    <t>Acondicionador de aire tipo split-EN ESC.1440 STA.MARIA</t>
  </si>
  <si>
    <t>3.1</t>
  </si>
  <si>
    <t xml:space="preserve">Aire Acondicionado de 24.000 BTU Gas ecológico R410A Súper silencioso modo frio/calor.  Control Remoto con Multifunción encendido y apagado.  Automático 5 modos de operación Auto, Cool, Dry, Heat, Fan. </t>
  </si>
  <si>
    <t>3.2</t>
  </si>
  <si>
    <t xml:space="preserve">El kit de instalación comprenderá: *8metros de caño de 5/8, *8 metros de caño de 3/8, *30 metros de cable de 2MM, Llave térmica de corte de 20ª </t>
  </si>
  <si>
    <t>Acondicionador de aire tipo split- EN ESC. 1440 STA. MARIA</t>
  </si>
  <si>
    <t>4.1</t>
  </si>
  <si>
    <t>Aire Acondicionado de 18.000 BTU Gas ecológico R410A Súper silencioso modo frio/calor.  Control Remoto con Multifunción encendido y apagado.  Automático 5 modos de operación Auto, Cool, Dry, Heat, Fan</t>
  </si>
  <si>
    <t>4.2</t>
  </si>
  <si>
    <t xml:space="preserve">El kit de instalación comprenderá: *6metros de caño de 1/2, *6 metros de caño de 1/4, *20metros de cable de 2MM, Llave térmica de corte de 20ª </t>
  </si>
  <si>
    <t>Acondicionador de aire tipo split-EN ESC. 1440 STA. MARIA</t>
  </si>
  <si>
    <t>5.1</t>
  </si>
  <si>
    <t xml:space="preserve">Aire Acondicionado de 18.000 BTU Gas ecológico R410A Súper silencioso modo frio/calor.  Control Remoto con Multifunción encendido y apagado.  Automático 5 modos de operación Auto, Cool, Dry, Heat, Fan. </t>
  </si>
  <si>
    <t>5.2</t>
  </si>
  <si>
    <t xml:space="preserve">El kit de instalación comprenderá: *8metros de caño de 1/2, *8 metros de caño de 1/4, *25metros de cable de 2MM, Llave térmica de corte de 20ª </t>
  </si>
  <si>
    <t>Acondicionador de aire tipo split- ESC. SAN MIGUEL ARCANGEL</t>
  </si>
  <si>
    <t>6.1</t>
  </si>
  <si>
    <t xml:space="preserve">Acondicionadores de Aire tipo Split de pared de 24.000 BTU Gas ecológico R410A Súper silencioso modo frio/calor.  Control Remoto con Multifunción encendido y apagado.  Automático 5 modos de operación Auto, Cool, Dry, Heat, Fan. </t>
  </si>
  <si>
    <t>6.2</t>
  </si>
  <si>
    <t>El kit de instalación comprenderá: *5metros de caño de 5/8, *5 metros de caño de 3/8, *20 metros de cable de 2MM, Llave térmica de corte de 20ª</t>
  </si>
  <si>
    <t>Acondicionador de aire tipo split. ESC. SAN MIGUEL ARCANGEL</t>
  </si>
  <si>
    <t>7.1</t>
  </si>
  <si>
    <t>7.2</t>
  </si>
  <si>
    <t>El kit de instalación comprenderá: *8metros de caño de 5/8, *8metros de caño de 3/8, *25 metros de cable de 2MM, Llave térmica de corte de 20ª</t>
  </si>
  <si>
    <t>Acondicionador de aire tipo split.ESC. SAN MIGUEL ARCANGEL</t>
  </si>
  <si>
    <t>8.1</t>
  </si>
  <si>
    <t>Aire Acondicionado de 12.000 BTU Gas ecológico R410A Súper silencioso modo frio/calor.  Control Remoto con Multifunción encendido y apagado.  Automático 5 modos de operación Auto, Cool, Dry, Heat, Fan.</t>
  </si>
  <si>
    <t>8.2</t>
  </si>
  <si>
    <t>El kit de instalación comprenderá: *8metros de caño de 1/2, *8 metros de caño de 1/4, *25metros de cable de 2MM, Llave térmica de corte.</t>
  </si>
  <si>
    <t>Acondicionador de aire tipo split. ESC PASO GUEMBE</t>
  </si>
  <si>
    <t>9.1</t>
  </si>
  <si>
    <t>9.2</t>
  </si>
  <si>
    <t>El kit de instalación comprenderá: *5metros de caño de 5/8, *5 metros de caño de 3/8, *20 metros de cable de 2MM, Llave</t>
  </si>
  <si>
    <t xml:space="preserve">Acondicionador de aire tipo split. ESC. PASO GUEMBE </t>
  </si>
  <si>
    <t>10.1</t>
  </si>
  <si>
    <t>10.2</t>
  </si>
  <si>
    <t>El kit de instalación comprenderá: *7metros de caño de 5/8, *7metros de caño de 3/8, *25 metros de cable de 2MM, Llave térmica de corte.</t>
  </si>
  <si>
    <t>Acondicionador de aire tipo split. ESC. PASO GUEMBE</t>
  </si>
  <si>
    <t>11.1</t>
  </si>
  <si>
    <t>Aire Acondicionado de 12.000 BTU  Gas ecológico R410A Súper silencioso modo frio/calor.  Control Remoto con Multifunción encendido y apagado.  Automático 5 modos de operación Auto, Cool, Dry, Heat, Fan</t>
  </si>
  <si>
    <t>11.2</t>
  </si>
  <si>
    <t>El kit de instalación comprenderá: *6metros de caño de 1/2, *6 metros de caño de 1/4, *22metros de cable de 2MM, Llave térmica de corte.</t>
  </si>
  <si>
    <t>12.1</t>
  </si>
  <si>
    <t xml:space="preserve">Aire Acondicionado de 12.000 BTU  Gas ecológico R410A Súper silencioso modo frio/calor.  Control Remoto con Multifunción encendido y apagado.  Automático 5 modos de operación Auto, Cool, Dry, Heat, Fan. </t>
  </si>
  <si>
    <t>12.2</t>
  </si>
  <si>
    <t>El kit de instalación comprenderá: *8metros de caño de 1/2, *8 metros de caño de 1/4, *25metros de cable de 2MM, Llave térmica de corte</t>
  </si>
  <si>
    <t>VENTILADOR DE TECHO. ESC PASO GUEMBE</t>
  </si>
  <si>
    <t>13.1</t>
  </si>
  <si>
    <t xml:space="preserve">VENTILADOR DE TECHO *Motor pesado *Caja metálica *7velocidades </t>
  </si>
  <si>
    <t>Acondicionador de aire tipo split. SUPERVISIÓN</t>
  </si>
  <si>
    <t>14.1</t>
  </si>
  <si>
    <t xml:space="preserve">Aire Acondicionado de 48000BTU Tipo piso/techo. </t>
  </si>
  <si>
    <t>14.2</t>
  </si>
  <si>
    <t>El kit de instalación comprenderá: *15 metros de caño de 3/4, *15 metros de caño de 3/8,*15 metros de cable 4x1 tipo taller, 15 metros de cable 3x1 tipo taller *30 metros de cable de 4x1 tipo taller, Llave térmica de corte.</t>
  </si>
  <si>
    <t>52141501-002</t>
  </si>
  <si>
    <t>Heladera de 2 puertas.SUPERVISIÓN</t>
  </si>
  <si>
    <t>15.1</t>
  </si>
  <si>
    <t xml:space="preserve">Heladera de 2 puertas de 350 litros frio húmedo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</si>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</sst>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7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23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24</v>
      </c>
      <c r="B8" t="s">
        <v>17</v>
      </c>
      <c r="C8" t="s">
        <v>25</v>
      </c>
      <c r="D8" t="s">
        <v>20</v>
      </c>
      <c r="E8" t="s">
        <v>15</v>
      </c>
      <c r="F8" t="s">
        <v>26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20</v>
      </c>
      <c r="E9" t="s">
        <v>23</v>
      </c>
      <c r="F9" t="s">
        <v>26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3.0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30</v>
      </c>
      <c r="B11" t="s">
        <v>17</v>
      </c>
      <c r="C11" t="s">
        <v>31</v>
      </c>
      <c r="D11" t="s">
        <v>20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32</v>
      </c>
      <c r="B12" t="s">
        <v>17</v>
      </c>
      <c r="C12" t="s">
        <v>33</v>
      </c>
      <c r="D12" t="s">
        <v>20</v>
      </c>
      <c r="E12" t="s">
        <v>23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n" s="4">
        <v>4.0</v>
      </c>
      <c r="B13" t="s" s="5">
        <v>12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s">
        <v>35</v>
      </c>
      <c r="B14" t="s">
        <v>17</v>
      </c>
      <c r="C14" t="s">
        <v>36</v>
      </c>
      <c r="D14" t="s">
        <v>20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37</v>
      </c>
      <c r="B15" t="s">
        <v>17</v>
      </c>
      <c r="C15" t="s">
        <v>38</v>
      </c>
      <c r="D15" t="s">
        <v>20</v>
      </c>
      <c r="E15" t="s">
        <v>23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5.0</v>
      </c>
      <c r="B16" t="s" s="5">
        <v>12</v>
      </c>
      <c r="C16" t="s" s="5">
        <v>39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40</v>
      </c>
      <c r="B17" t="s">
        <v>17</v>
      </c>
      <c r="C17" t="s">
        <v>41</v>
      </c>
      <c r="D17" t="s">
        <v>20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42</v>
      </c>
      <c r="B18" t="s">
        <v>17</v>
      </c>
      <c r="C18" t="s">
        <v>43</v>
      </c>
      <c r="D18" t="s">
        <v>20</v>
      </c>
      <c r="E18" t="s">
        <v>23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n" s="4">
        <v>6.0</v>
      </c>
      <c r="B19" t="s" s="5">
        <v>12</v>
      </c>
      <c r="C19" t="s" s="5">
        <v>44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s">
        <v>45</v>
      </c>
      <c r="B20" t="s">
        <v>17</v>
      </c>
      <c r="C20" t="s">
        <v>46</v>
      </c>
      <c r="D20" t="s">
        <v>20</v>
      </c>
      <c r="E20" t="s">
        <v>15</v>
      </c>
      <c r="F20" t="s">
        <v>16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47</v>
      </c>
      <c r="B21" t="s">
        <v>17</v>
      </c>
      <c r="C21" t="s">
        <v>48</v>
      </c>
      <c r="D21" t="s">
        <v>20</v>
      </c>
      <c r="E21" t="s">
        <v>23</v>
      </c>
      <c r="F21" t="s">
        <v>16</v>
      </c>
      <c r="G21" t="s">
        <v>17</v>
      </c>
      <c r="H21" t="s">
        <v>17</v>
      </c>
      <c r="I21" t="s">
        <v>17</v>
      </c>
      <c r="J21">
        <f>I21*F21</f>
      </c>
    </row>
    <row r="22">
      <c r="A22" t="n" s="4">
        <v>7.0</v>
      </c>
      <c r="B22" t="s" s="5">
        <v>12</v>
      </c>
      <c r="C22" t="s" s="5">
        <v>49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50</v>
      </c>
      <c r="B23" t="s">
        <v>17</v>
      </c>
      <c r="C23" t="s">
        <v>31</v>
      </c>
      <c r="D23" t="s">
        <v>20</v>
      </c>
      <c r="E23" t="s">
        <v>15</v>
      </c>
      <c r="F23" t="s">
        <v>26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51</v>
      </c>
      <c r="B24" t="s">
        <v>17</v>
      </c>
      <c r="C24" t="s">
        <v>52</v>
      </c>
      <c r="D24" t="s">
        <v>20</v>
      </c>
      <c r="E24" t="s">
        <v>23</v>
      </c>
      <c r="F24" t="s">
        <v>26</v>
      </c>
      <c r="G24" t="s">
        <v>17</v>
      </c>
      <c r="H24" t="s">
        <v>17</v>
      </c>
      <c r="I24" t="s">
        <v>17</v>
      </c>
      <c r="J24">
        <f>I24*F24</f>
      </c>
    </row>
    <row r="25">
      <c r="A25" t="n" s="4">
        <v>8.0</v>
      </c>
      <c r="B25" t="s" s="5">
        <v>12</v>
      </c>
      <c r="C25" t="s" s="5">
        <v>53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s">
        <v>54</v>
      </c>
      <c r="B26" t="s">
        <v>17</v>
      </c>
      <c r="C26" t="s">
        <v>55</v>
      </c>
      <c r="D26" t="s">
        <v>20</v>
      </c>
      <c r="E26" t="s">
        <v>15</v>
      </c>
      <c r="F26" t="s">
        <v>16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56</v>
      </c>
      <c r="B27" t="s">
        <v>17</v>
      </c>
      <c r="C27" t="s">
        <v>57</v>
      </c>
      <c r="D27" t="s">
        <v>20</v>
      </c>
      <c r="E27" t="s">
        <v>23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n" s="4">
        <v>9.0</v>
      </c>
      <c r="B28" t="s" s="5">
        <v>12</v>
      </c>
      <c r="C28" t="s" s="5">
        <v>58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s">
        <v>59</v>
      </c>
      <c r="B29" t="s">
        <v>17</v>
      </c>
      <c r="C29" t="s">
        <v>31</v>
      </c>
      <c r="D29" t="s">
        <v>20</v>
      </c>
      <c r="E29" t="s">
        <v>15</v>
      </c>
      <c r="F29" t="s">
        <v>16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60</v>
      </c>
      <c r="B30" t="s">
        <v>17</v>
      </c>
      <c r="C30" t="s">
        <v>61</v>
      </c>
      <c r="D30" t="s">
        <v>20</v>
      </c>
      <c r="E30" t="s">
        <v>23</v>
      </c>
      <c r="F30" t="s">
        <v>16</v>
      </c>
      <c r="G30" t="s">
        <v>17</v>
      </c>
      <c r="H30" t="s">
        <v>17</v>
      </c>
      <c r="I30" t="s">
        <v>17</v>
      </c>
      <c r="J30">
        <f>I30*F30</f>
      </c>
    </row>
    <row r="31">
      <c r="A31" t="n" s="4">
        <v>10.0</v>
      </c>
      <c r="B31" t="s" s="5">
        <v>12</v>
      </c>
      <c r="C31" t="s" s="5">
        <v>62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s">
        <v>63</v>
      </c>
      <c r="B32" t="s">
        <v>17</v>
      </c>
      <c r="C32" t="s">
        <v>31</v>
      </c>
      <c r="D32" t="s">
        <v>20</v>
      </c>
      <c r="E32" t="s">
        <v>15</v>
      </c>
      <c r="F32" t="s">
        <v>16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64</v>
      </c>
      <c r="B33" t="s">
        <v>17</v>
      </c>
      <c r="C33" t="s">
        <v>65</v>
      </c>
      <c r="D33" t="s">
        <v>20</v>
      </c>
      <c r="E33" t="s">
        <v>23</v>
      </c>
      <c r="F33" t="s">
        <v>16</v>
      </c>
      <c r="G33" t="s">
        <v>17</v>
      </c>
      <c r="H33" t="s">
        <v>17</v>
      </c>
      <c r="I33" t="s">
        <v>17</v>
      </c>
      <c r="J33">
        <f>I33*F33</f>
      </c>
    </row>
    <row r="34">
      <c r="A34" t="n" s="4">
        <v>11.0</v>
      </c>
      <c r="B34" t="s" s="5">
        <v>12</v>
      </c>
      <c r="C34" t="s" s="5">
        <v>66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s">
        <v>67</v>
      </c>
      <c r="B35" t="s">
        <v>17</v>
      </c>
      <c r="C35" t="s">
        <v>68</v>
      </c>
      <c r="D35" t="s">
        <v>20</v>
      </c>
      <c r="E35" t="s">
        <v>15</v>
      </c>
      <c r="F35" t="s">
        <v>16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69</v>
      </c>
      <c r="B36" t="s">
        <v>17</v>
      </c>
      <c r="C36" t="s">
        <v>70</v>
      </c>
      <c r="D36" t="s">
        <v>20</v>
      </c>
      <c r="E36" t="s">
        <v>23</v>
      </c>
      <c r="F36" t="s">
        <v>16</v>
      </c>
      <c r="G36" t="s">
        <v>17</v>
      </c>
      <c r="H36" t="s">
        <v>17</v>
      </c>
      <c r="I36" t="s">
        <v>17</v>
      </c>
      <c r="J36">
        <f>I36*F36</f>
      </c>
    </row>
    <row r="37">
      <c r="A37" t="n" s="4">
        <v>12.0</v>
      </c>
      <c r="B37" t="s" s="5">
        <v>12</v>
      </c>
      <c r="C37" t="s" s="5">
        <v>66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s">
        <v>71</v>
      </c>
      <c r="B38" t="s">
        <v>17</v>
      </c>
      <c r="C38" t="s">
        <v>72</v>
      </c>
      <c r="D38" t="s">
        <v>20</v>
      </c>
      <c r="E38" t="s">
        <v>15</v>
      </c>
      <c r="F38" t="s">
        <v>16</v>
      </c>
      <c r="G38" t="s">
        <v>17</v>
      </c>
      <c r="H38" t="s">
        <v>17</v>
      </c>
      <c r="I38" t="s">
        <v>17</v>
      </c>
      <c r="J38">
        <f>I38*F38</f>
      </c>
    </row>
    <row r="39">
      <c r="A39" t="s">
        <v>73</v>
      </c>
      <c r="B39" t="s">
        <v>17</v>
      </c>
      <c r="C39" t="s">
        <v>74</v>
      </c>
      <c r="D39" t="s">
        <v>20</v>
      </c>
      <c r="E39" t="s">
        <v>23</v>
      </c>
      <c r="F39" t="s">
        <v>16</v>
      </c>
      <c r="G39" t="s">
        <v>17</v>
      </c>
      <c r="H39" t="s">
        <v>17</v>
      </c>
      <c r="I39" t="s">
        <v>17</v>
      </c>
      <c r="J39">
        <f>I39*F39</f>
      </c>
    </row>
    <row r="40">
      <c r="A40" t="n" s="4">
        <v>13.0</v>
      </c>
      <c r="B40" t="s" s="5">
        <v>12</v>
      </c>
      <c r="C40" t="s" s="5">
        <v>75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s">
        <v>76</v>
      </c>
      <c r="B41" t="s">
        <v>17</v>
      </c>
      <c r="C41" t="s">
        <v>77</v>
      </c>
      <c r="D41" t="s">
        <v>20</v>
      </c>
      <c r="E41" t="s">
        <v>15</v>
      </c>
      <c r="F41" t="s">
        <v>16</v>
      </c>
      <c r="G41" t="s">
        <v>17</v>
      </c>
      <c r="H41" t="s">
        <v>17</v>
      </c>
      <c r="I41" t="s">
        <v>17</v>
      </c>
      <c r="J41">
        <f>I41*F41</f>
      </c>
    </row>
    <row r="42">
      <c r="A42" t="n" s="4">
        <v>14.0</v>
      </c>
      <c r="B42" t="s" s="5">
        <v>12</v>
      </c>
      <c r="C42" t="s" s="5">
        <v>78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s">
        <v>79</v>
      </c>
      <c r="B43" t="s">
        <v>17</v>
      </c>
      <c r="C43" t="s">
        <v>80</v>
      </c>
      <c r="D43" t="s">
        <v>20</v>
      </c>
      <c r="E43" t="s">
        <v>15</v>
      </c>
      <c r="F43" t="s">
        <v>16</v>
      </c>
      <c r="G43" t="s">
        <v>17</v>
      </c>
      <c r="H43" t="s">
        <v>17</v>
      </c>
      <c r="I43" t="s">
        <v>17</v>
      </c>
      <c r="J43">
        <f>I43*F43</f>
      </c>
    </row>
    <row r="44">
      <c r="A44" t="s">
        <v>81</v>
      </c>
      <c r="B44" t="s">
        <v>17</v>
      </c>
      <c r="C44" t="s">
        <v>82</v>
      </c>
      <c r="D44" t="s">
        <v>20</v>
      </c>
      <c r="E44" t="s">
        <v>23</v>
      </c>
      <c r="F44" t="s">
        <v>16</v>
      </c>
      <c r="G44" t="s">
        <v>17</v>
      </c>
      <c r="H44" t="s">
        <v>17</v>
      </c>
      <c r="I44" t="s">
        <v>17</v>
      </c>
      <c r="J44">
        <f>I44*F44</f>
      </c>
    </row>
    <row r="45">
      <c r="A45" t="n" s="4">
        <v>15.0</v>
      </c>
      <c r="B45" t="s" s="5">
        <v>83</v>
      </c>
      <c r="C45" t="s" s="5">
        <v>84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s">
        <v>85</v>
      </c>
      <c r="B46" t="s">
        <v>17</v>
      </c>
      <c r="C46" t="s">
        <v>86</v>
      </c>
      <c r="D46" t="s">
        <v>20</v>
      </c>
      <c r="E46" t="s">
        <v>15</v>
      </c>
      <c r="F46" t="s">
        <v>16</v>
      </c>
      <c r="G46" t="s">
        <v>17</v>
      </c>
      <c r="H46" t="s">
        <v>17</v>
      </c>
      <c r="I46" t="s">
        <v>17</v>
      </c>
      <c r="J46">
        <f>I46*F46</f>
      </c>
    </row>
    <row r="47">
      <c r="I47" t="s">
        <v>87</v>
      </c>
    </row>
    <row r="53">
      <c r="B53" t="s" s="8">
        <v>88</v>
      </c>
      <c r="C53" s="8"/>
    </row>
    <row r="54">
      <c r="B54" t="s">
        <v>89</v>
      </c>
      <c r="C54" t="s">
        <v>90</v>
      </c>
    </row>
    <row r="55">
      <c r="B55" t="s">
        <v>91</v>
      </c>
      <c r="C55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2024-11-17T01:14:41Z</dcterms:created>
  <dc:creator>Apache POI</dc:creator>
</cp:coreProperties>
</file>