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<sst xmlns="http://schemas.openxmlformats.org/spreadsheetml/2006/main" count="86" uniqueCount="49">
  <si>
    <t>Ítems del llamado CONSTRUCCION DE MURALLA PERIMETRAL EN EL CAMPO SANTO MUNICIPAL DE LA CIUDAD DE YBYCUI con ID: 400363</t>
  </si>
  <si>
    <t>CONSTRUCCION DE MURALLA PERIMETRAL EN EL CAMPO SANTO MUNICIPAL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</si>
  <si>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</si>
  <si>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</si>
  <si>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</si>
  <si>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</si>
  <si>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</si>
  <si>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</si>
  <si>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</si>
  <si>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</si>
  <si>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Construcción de muralla o muro</t>
  </si>
  <si>
    <t>Unidad Medida Global</t>
  </si>
  <si>
    <t>1</t>
  </si>
  <si>
    <t/>
  </si>
  <si>
    <t>1.1</t>
  </si>
  <si>
    <t xml:space="preserve">Demolicion de muro existente </t>
  </si>
  <si>
    <t>Metros cuadrados</t>
  </si>
  <si>
    <t>180</t>
  </si>
  <si>
    <t>1.2</t>
  </si>
  <si>
    <t>Cartel de obras</t>
  </si>
  <si>
    <t>Unidad</t>
  </si>
  <si>
    <t>1.3</t>
  </si>
  <si>
    <t>Zapata con columna de Hº Aº</t>
  </si>
  <si>
    <t>64</t>
  </si>
  <si>
    <t>1.4</t>
  </si>
  <si>
    <t>Muro de nivelacion de 0,30m de ladrillo comun</t>
  </si>
  <si>
    <t>48</t>
  </si>
  <si>
    <t>1.5</t>
  </si>
  <si>
    <t>Muro de elevacion de 0,15 de ladrillo visto una cara</t>
  </si>
  <si>
    <t>320</t>
  </si>
  <si>
    <t>1.6</t>
  </si>
  <si>
    <t xml:space="preserve">Pilar de ladrillo visto con capitel </t>
  </si>
  <si>
    <t>1.7</t>
  </si>
  <si>
    <t xml:space="preserve">Porton de acceso según diseño </t>
  </si>
  <si>
    <t>1.8</t>
  </si>
  <si>
    <t>Contrapiso de cascotes y carpeta alisada (caminero)</t>
  </si>
  <si>
    <t>250</t>
  </si>
  <si>
    <t>1.9</t>
  </si>
  <si>
    <t>Piso ceramico (caminero)</t>
  </si>
  <si>
    <t>1.10</t>
  </si>
  <si>
    <t xml:space="preserve">Instalaciones electricas </t>
  </si>
  <si>
    <t>1.11</t>
  </si>
  <si>
    <t>Limpieza final y retiro de material en desuso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</si>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</sst>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20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23</v>
      </c>
      <c r="G10">
        <f>F10*E10</f>
      </c>
    </row>
    <row r="11" spans="1:7" ht="15">
      <c r="A11" t="s">
        <v>32</v>
      </c>
      <c r="C11" t="s">
        <v>33</v>
      </c>
      <c r="D11" t="s">
        <v>20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36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12</v>
      </c>
      <c r="G14">
        <f>F14*E14</f>
      </c>
    </row>
    <row r="15" spans="1:7" ht="15">
      <c r="A15" t="s">
        <v>41</v>
      </c>
      <c r="C15" t="s">
        <v>42</v>
      </c>
      <c r="D15" t="s">
        <v>11</v>
      </c>
      <c r="E15" t="s">
        <v>12</v>
      </c>
      <c r="G15">
        <f>F15*E15</f>
      </c>
    </row>
    <row r="16" ht="15">
      <c r="F16" t="s">
        <v>43</v>
      </c>
    </row>
    <row r="22" spans="2:3" ht="15">
      <c r="B22" s="9" t="s">
        <v>44</v>
      </c>
      <c r="C22" s="9"/>
    </row>
    <row r="23" spans="2:3" ht="15">
      <c r="B23" t="s">
        <v>45</v>
      </c>
      <c r="C23" t="s">
        <v>46</v>
      </c>
    </row>
    <row r="24" spans="2:3" ht="15">
      <c r="B24" t="s">
        <v>47</v>
      </c>
      <c r="C24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2024-07-01T06:12:42Z</dcterms:created>
  <cp:category/>
  <cp:version/>
  <cp:contentType/>
  <cp:contentStatus/>
</cp:coreProperties>
</file>