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<sst xmlns="http://schemas.openxmlformats.org/spreadsheetml/2006/main" count="164" uniqueCount="82">
  <si>
    <t>Ítems del llamado REFACCION DEL PALACETE MUNICIPAL con ID: 400616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</si>
  <si>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</si>
  <si>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</si>
  <si>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</si>
  <si>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</si>
  <si>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</si>
  <si>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</si>
  <si>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</si>
  <si>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</si>
  <si>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</si>
  <si>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Reparacion de Palacete Municipal</t>
  </si>
  <si>
    <t>Unidad Medida Global</t>
  </si>
  <si>
    <t>1</t>
  </si>
  <si>
    <t/>
  </si>
  <si>
    <t>CARTEL DE OBRA</t>
  </si>
  <si>
    <t>2</t>
  </si>
  <si>
    <t>Demolicion de vereda y piso de acceso existente</t>
  </si>
  <si>
    <t>Metros cuadrados</t>
  </si>
  <si>
    <t>73,02</t>
  </si>
  <si>
    <t>3</t>
  </si>
  <si>
    <t>Demolicion de revoques afectados por humedad</t>
  </si>
  <si>
    <t>66,5</t>
  </si>
  <si>
    <t>4</t>
  </si>
  <si>
    <t>Contrapiso de cascotes de 7 cm para base de piso</t>
  </si>
  <si>
    <t>5</t>
  </si>
  <si>
    <t>Colocacion de piso antideslizante de granito para vereda</t>
  </si>
  <si>
    <t>6</t>
  </si>
  <si>
    <t>Provision y reposicion de revestimiento simil piedra laja</t>
  </si>
  <si>
    <t>7</t>
  </si>
  <si>
    <t>Revqoue hidrofugo nuevo en areas afectadas por la humedad</t>
  </si>
  <si>
    <t>8</t>
  </si>
  <si>
    <t>Reparacion de techo de tejas (goteras en todas las dependencias del edificio,planta baja y planta alta)</t>
  </si>
  <si>
    <t>9</t>
  </si>
  <si>
    <t>Pinturas de paredes exteriores con latex</t>
  </si>
  <si>
    <t>336,28</t>
  </si>
  <si>
    <t>10</t>
  </si>
  <si>
    <t>Pintura de paredes interiores planta baja y planta alta con enduido</t>
  </si>
  <si>
    <t>747,16</t>
  </si>
  <si>
    <t>11</t>
  </si>
  <si>
    <t>Pintura de cielorraso revocado existente a la cal</t>
  </si>
  <si>
    <t>50</t>
  </si>
  <si>
    <t>12</t>
  </si>
  <si>
    <t>Pintura de muralla exterior con latex</t>
  </si>
  <si>
    <t>75</t>
  </si>
  <si>
    <t>13</t>
  </si>
  <si>
    <t>Pintura de aberturas de madera planta baja y planta alta con esmalte sintetico</t>
  </si>
  <si>
    <t>85</t>
  </si>
  <si>
    <t>14</t>
  </si>
  <si>
    <t>Pintura de rejas metalicas con esmalte sintetico</t>
  </si>
  <si>
    <t>15</t>
  </si>
  <si>
    <t>Pintura de cielorraso de madera con barniz</t>
  </si>
  <si>
    <t>82</t>
  </si>
  <si>
    <t>16</t>
  </si>
  <si>
    <t>Pintura de tejuelones y tejuelitas con barniz</t>
  </si>
  <si>
    <t>200,7</t>
  </si>
  <si>
    <t>17</t>
  </si>
  <si>
    <t>Pintura de revestimiento de madera con barniz</t>
  </si>
  <si>
    <t>55</t>
  </si>
  <si>
    <t>18</t>
  </si>
  <si>
    <t>Pintura de maderamen con barniz</t>
  </si>
  <si>
    <t>195</t>
  </si>
  <si>
    <t>19</t>
  </si>
  <si>
    <t>Pintura de canaletas y bajadas con esmalte sintetico</t>
  </si>
  <si>
    <t>20</t>
  </si>
  <si>
    <t>LIMPIEZA Y TRATAMIENTO DE LADRILLO VISTO EXTERIOR</t>
  </si>
  <si>
    <t>46,04</t>
  </si>
  <si>
    <t>21</t>
  </si>
  <si>
    <t>LIMPIEZA Y TRATAMIENTO DE REVESTIMIENTO EXTERIOR</t>
  </si>
  <si>
    <t>30</t>
  </si>
  <si>
    <t>22</t>
  </si>
  <si>
    <t xml:space="preserve">LIMPIEZA, REPARACION Y TRATAMIENTO DE MURALLA BAJA DE LADRILLO VISTO </t>
  </si>
  <si>
    <t>37,8</t>
  </si>
  <si>
    <t>23</t>
  </si>
  <si>
    <t>ESTRUCTURA METALICA CON MEDIASOMBRA PARA ESTACIONAMIENTO</t>
  </si>
  <si>
    <t>24</t>
  </si>
  <si>
    <t>LIMPIEZA GENERAL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</si>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</sst>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17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17</v>
      </c>
      <c r="E8" t="s">
        <v>18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17</v>
      </c>
      <c r="E9" t="s">
        <v>18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17</v>
      </c>
      <c r="E10" t="s">
        <v>12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17</v>
      </c>
      <c r="E11" t="s">
        <v>21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17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17</v>
      </c>
      <c r="E14" t="s">
        <v>37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39</v>
      </c>
      <c r="D15" t="s">
        <v>17</v>
      </c>
      <c r="E15" t="s">
        <v>40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17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17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17</v>
      </c>
      <c r="E18" t="s">
        <v>35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17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17</v>
      </c>
      <c r="E20" t="s">
        <v>54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17</v>
      </c>
      <c r="E21" t="s">
        <v>57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17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17</v>
      </c>
      <c r="E23" t="s">
        <v>57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17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17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17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11</v>
      </c>
      <c r="E28" t="s">
        <v>12</v>
      </c>
      <c r="F28" t="s">
        <v>13</v>
      </c>
      <c r="G28">
        <f>F28*E28</f>
      </c>
    </row>
    <row r="29">
      <c r="F29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2025-01-01T14:11:59Z</dcterms:created>
  <dc:creator>Apache POI</dc:creator>
</cp:coreProperties>
</file>