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<sst xmlns="http://schemas.openxmlformats.org/spreadsheetml/2006/main" count="126" uniqueCount="55">
  <si>
    <t>Ítems del llamado Servicio de Mantenimiento con Provisión de Repuestos para Motoniveladora  con ID: 401014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</si>
  <si>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</si>
  <si>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</si>
  <si>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</si>
  <si>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</si>
  <si>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</si>
  <si>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</si>
  <si>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</si>
  <si>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</si>
  <si>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</si>
  <si>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</si>
  <si>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 de Mantenimiento con Provisión de Repuestos para Motoniveladora</t>
  </si>
  <si>
    <t>Unidad Medida Global</t>
  </si>
  <si>
    <t>EVENTO</t>
  </si>
  <si>
    <t>1</t>
  </si>
  <si>
    <t/>
  </si>
  <si>
    <t>1.1</t>
  </si>
  <si>
    <t>Mazo de cable de motor</t>
  </si>
  <si>
    <t>Unidad</t>
  </si>
  <si>
    <t>1.2</t>
  </si>
  <si>
    <t>Mazo de Cable de Chassis</t>
  </si>
  <si>
    <t>1.3</t>
  </si>
  <si>
    <t>Cilindro de mando de freno</t>
  </si>
  <si>
    <t>1.4</t>
  </si>
  <si>
    <t>Filtro de aire acondicionado</t>
  </si>
  <si>
    <t>1.5</t>
  </si>
  <si>
    <t>Filtro de aire primario</t>
  </si>
  <si>
    <t>1.6</t>
  </si>
  <si>
    <t>Filtro de aire secundario</t>
  </si>
  <si>
    <t>1.7</t>
  </si>
  <si>
    <t>Filtro de combustible</t>
  </si>
  <si>
    <t>1.8</t>
  </si>
  <si>
    <t>Filtro de aceite de motor</t>
  </si>
  <si>
    <t>1.9</t>
  </si>
  <si>
    <t>Filtro de combustible trampa de agua</t>
  </si>
  <si>
    <t>1.10</t>
  </si>
  <si>
    <t>Aceite 15w40</t>
  </si>
  <si>
    <t>BIDON</t>
  </si>
  <si>
    <t>1.11</t>
  </si>
  <si>
    <t>Reparacion de V-ECU- Hidraulica</t>
  </si>
  <si>
    <t>1.12</t>
  </si>
  <si>
    <t>Reparación de ECU -Motor</t>
  </si>
  <si>
    <t>1.13</t>
  </si>
  <si>
    <t>Reparación de placa Electrónica</t>
  </si>
  <si>
    <t>80111613-9999</t>
  </si>
  <si>
    <t>Mano de Obra - Mantenimiento y/o reparación</t>
  </si>
  <si>
    <t>UNIDAD</t>
  </si>
  <si>
    <t>2.1</t>
  </si>
  <si>
    <t>mano deobra de todos los items (1,2,3,4,5,6,7,8,9,10,11,12,13)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</si>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</sst>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37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s="5">
        <v>2</v>
      </c>
      <c r="B18" s="6" t="s">
        <v>44</v>
      </c>
      <c r="C18" s="6" t="s">
        <v>45</v>
      </c>
      <c r="D18" s="6" t="s">
        <v>18</v>
      </c>
      <c r="E18" s="6" t="s">
        <v>46</v>
      </c>
      <c r="F18" s="6" t="s">
        <v>14</v>
      </c>
      <c r="G18" s="6" t="s">
        <v>15</v>
      </c>
      <c r="H18" s="6">
        <f>G18*F18</f>
      </c>
    </row>
    <row r="19" spans="1:8" ht="15">
      <c r="A19" t="s">
        <v>47</v>
      </c>
      <c r="C19" t="s">
        <v>48</v>
      </c>
      <c r="D19" t="s">
        <v>18</v>
      </c>
      <c r="E19" t="s">
        <v>46</v>
      </c>
      <c r="F19" t="s">
        <v>14</v>
      </c>
      <c r="H19">
        <f>G19*F19</f>
      </c>
    </row>
    <row r="20" ht="15">
      <c r="G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2024-07-17T19:26:21Z</dcterms:created>
  <cp:category/>
  <cp:version/>
  <cp:contentType/>
  <cp:contentStatus/>
</cp:coreProperties>
</file>