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<sst xmlns="http://schemas.openxmlformats.org/spreadsheetml/2006/main" count="80" uniqueCount="46">
  <si>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Ítems del llamado Construcción de pavimento tipo pétreo, calle Pikysyry desde la esquina de la cancha Guarnipitan hasta calle Tacuryty del Bº Virgen de Lourdes.  con ID: 405796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</si>
  <si>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</si>
  <si>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</si>
  <si>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</si>
  <si>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</si>
  <si>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</si>
  <si>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</si>
  <si>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</si>
  <si>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</si>
  <si>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</si>
  <si>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pétreo, calle Pikysyry desde la esquina de la cancha Guarnipitan hasta calle Tacuryty del Bº Virgen de Lourdes.</t>
  </si>
  <si>
    <t>Unidad Medida Global</t>
  </si>
  <si>
    <t>1</t>
  </si>
  <si>
    <t/>
  </si>
  <si>
    <t>1.1</t>
  </si>
  <si>
    <t xml:space="preserve">Cartel de obra </t>
  </si>
  <si>
    <t>Unidad</t>
  </si>
  <si>
    <t>2</t>
  </si>
  <si>
    <t>1.2</t>
  </si>
  <si>
    <t>Replanteo y marcación</t>
  </si>
  <si>
    <t>Metros cuadrados</t>
  </si>
  <si>
    <t>2.905</t>
  </si>
  <si>
    <t>1.3</t>
  </si>
  <si>
    <t>Preparación de terreno para empedrado</t>
  </si>
  <si>
    <t>1.4</t>
  </si>
  <si>
    <t>Provisión y colocación de cordón Hº: altura de cordón 40 cm, longitud 50 cm, espesor 7cm.</t>
  </si>
  <si>
    <t>Metro lineal</t>
  </si>
  <si>
    <t>830</t>
  </si>
  <si>
    <t>1.5</t>
  </si>
  <si>
    <t>Colchón de arena para empedrado. Espesor promedio 20 cm.</t>
  </si>
  <si>
    <t>1.6</t>
  </si>
  <si>
    <t>Piedra bruta de la zona libre de descomposición</t>
  </si>
  <si>
    <t>1.7</t>
  </si>
  <si>
    <t>Construcción de pavimento tipo empedrado (MO)</t>
  </si>
  <si>
    <t>1.8</t>
  </si>
  <si>
    <t>Relleno para compactacion triturada 7a</t>
  </si>
  <si>
    <t>1.9</t>
  </si>
  <si>
    <t>Compactación mecánica con plancha vibro compactadora</t>
  </si>
  <si>
    <t>1.10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</si>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</sst>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21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21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21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21</v>
      </c>
      <c r="G12">
        <f>F12*E12</f>
      </c>
    </row>
    <row r="13" spans="1:7" ht="15">
      <c r="A13" t="s">
        <v>36</v>
      </c>
      <c r="C13" t="s">
        <v>37</v>
      </c>
      <c r="D13" t="s">
        <v>20</v>
      </c>
      <c r="E13" t="s">
        <v>21</v>
      </c>
      <c r="G13">
        <f>F13*E13</f>
      </c>
    </row>
    <row r="14" spans="1:7" ht="15">
      <c r="A14" t="s">
        <v>38</v>
      </c>
      <c r="C14" t="s">
        <v>39</v>
      </c>
      <c r="D14" t="s">
        <v>26</v>
      </c>
      <c r="E14" t="s">
        <v>27</v>
      </c>
      <c r="G14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2024-07-25T10:28:58Z</dcterms:created>
  <cp:category/>
  <cp:version/>
  <cp:contentType/>
  <cp:contentStatus/>
</cp:coreProperties>
</file>