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<sst xmlns="http://schemas.openxmlformats.org/spreadsheetml/2006/main" count="62" uniqueCount="44">
  <si>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Ítems del llamado Construccion de Pavimento asfaltico en el Bº Urba 3. Ad Referendum con ID: 405894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</si>
  <si>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</si>
  <si>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</si>
  <si>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</si>
  <si>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</si>
  <si>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</si>
  <si>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</si>
  <si>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</si>
  <si>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</si>
  <si>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</si>
  <si>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</t>
  </si>
  <si>
    <t>Unidad Medida Global</t>
  </si>
  <si>
    <t>1</t>
  </si>
  <si>
    <t/>
  </si>
  <si>
    <t>1.1</t>
  </si>
  <si>
    <t>Regularización de Galibo</t>
  </si>
  <si>
    <t>Metros cúbicos</t>
  </si>
  <si>
    <t>114</t>
  </si>
  <si>
    <t>1.2</t>
  </si>
  <si>
    <t>Provisión y Colocación de Mezcla Asfaltica en Caliente</t>
  </si>
  <si>
    <t>232</t>
  </si>
  <si>
    <t>1.3</t>
  </si>
  <si>
    <t>Riego de Liga</t>
  </si>
  <si>
    <t>Litros</t>
  </si>
  <si>
    <t>6.784</t>
  </si>
  <si>
    <t>1.4</t>
  </si>
  <si>
    <t>Reparación de Empedrados</t>
  </si>
  <si>
    <t>Metros cuadrados</t>
  </si>
  <si>
    <t>20</t>
  </si>
  <si>
    <t>1.5</t>
  </si>
  <si>
    <t>Reposición de Badenes</t>
  </si>
  <si>
    <t>4</t>
  </si>
  <si>
    <t>1.6</t>
  </si>
  <si>
    <t>Pintura de pavimento</t>
  </si>
  <si>
    <t>226</t>
  </si>
  <si>
    <t>1.7</t>
  </si>
  <si>
    <t>Limpieza Final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</si>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</sst>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27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37</v>
      </c>
      <c r="E11" t="s">
        <v>12</v>
      </c>
      <c r="G11">
        <f>F11*E11</f>
      </c>
    </row>
    <row r="12" ht="15">
      <c r="F12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2024-07-31T22:25:53Z</dcterms:created>
  <cp:category/>
  <cp:version/>
  <cp:contentType/>
  <cp:contentStatus/>
</cp:coreProperties>
</file>