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<sst xmlns="http://schemas.openxmlformats.org/spreadsheetml/2006/main" count="50" uniqueCount="39">
  <si>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Ítems del llamado Construcción de empedrado calle Moreira con ID: 406788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</si>
  <si>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</si>
  <si>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</si>
  <si>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</si>
  <si>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</si>
  <si>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</si>
  <si>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</si>
  <si>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</si>
  <si>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</si>
  <si>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</si>
  <si>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</si>
  <si>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</si>
  <si>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</si>
  <si>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</si>
  <si>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72131601-9974</t>
  </si>
  <si>
    <t>Replanteo y marcacion de obra</t>
  </si>
  <si>
    <t>Metros cuadrados</t>
  </si>
  <si>
    <t>1.980</t>
  </si>
  <si>
    <t>72102905-001</t>
  </si>
  <si>
    <t>Mov.de suelo, relleno y compactacion, const.de sub rasante</t>
  </si>
  <si>
    <t>Metros cúbicos</t>
  </si>
  <si>
    <t>792</t>
  </si>
  <si>
    <t>72101703-004</t>
  </si>
  <si>
    <t xml:space="preserve">Construccion de cordon de HA </t>
  </si>
  <si>
    <t>Metro lineal</t>
  </si>
  <si>
    <t>660</t>
  </si>
  <si>
    <t>72131701-002</t>
  </si>
  <si>
    <t>Construcción de empedrado</t>
  </si>
  <si>
    <t>72131701-010</t>
  </si>
  <si>
    <t>Recapado con triturada</t>
  </si>
  <si>
    <t>72131601-013</t>
  </si>
  <si>
    <t>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</si>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</sst>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13</v>
      </c>
      <c r="G7" s="6">
        <f>F7*E7</f>
      </c>
    </row>
    <row r="8" spans="1:7" ht="15">
      <c r="A8" s="5">
        <v>5</v>
      </c>
      <c r="B8" s="6" t="s">
        <v>26</v>
      </c>
      <c r="C8" s="6" t="s">
        <v>27</v>
      </c>
      <c r="D8" s="6" t="s">
        <v>16</v>
      </c>
      <c r="E8" s="6" t="s">
        <v>17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12</v>
      </c>
      <c r="F10" s="6" t="s">
        <v>13</v>
      </c>
      <c r="G10" s="6">
        <f>F10*E10</f>
      </c>
    </row>
    <row r="11" ht="15">
      <c r="F11" t="s">
        <v>33</v>
      </c>
    </row>
    <row r="17" spans="2:3" ht="15">
      <c r="B17" s="9" t="s">
        <v>34</v>
      </c>
      <c r="C17" s="9"/>
    </row>
    <row r="18" spans="2:3" ht="15">
      <c r="B18" t="s">
        <v>35</v>
      </c>
      <c r="C18" t="s">
        <v>36</v>
      </c>
    </row>
    <row r="19" spans="2:3" ht="15">
      <c r="B19" t="s">
        <v>37</v>
      </c>
      <c r="C19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2024-07-24T20:48:39Z</dcterms:created>
  <cp:category/>
  <cp:version/>
  <cp:contentType/>
  <cp:contentStatus/>
</cp:coreProperties>
</file>