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<sst xmlns="http://schemas.openxmlformats.org/spreadsheetml/2006/main" count="756" uniqueCount="192">
  <si>
    <t>Ítems del llamado Adquisición de Equipos y Productos de Laboratorio para la Universidad Nacional de Concepción con ID: 408926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</si>
  <si>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</si>
  <si>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</si>
  <si>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</si>
  <si>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</si>
  <si>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</si>
  <si>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</si>
  <si>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</si>
  <si>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</si>
  <si>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</si>
  <si>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</si>
  <si>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</si>
  <si>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42132203-9999</t>
  </si>
  <si>
    <t>Guante de reconocimiento pequeño</t>
  </si>
  <si>
    <t>Unidad</t>
  </si>
  <si>
    <t>CAJA</t>
  </si>
  <si>
    <t>No</t>
  </si>
  <si>
    <t>50</t>
  </si>
  <si>
    <t/>
  </si>
  <si>
    <t>42132203-9997</t>
  </si>
  <si>
    <t>Guante de reconocimiento grande</t>
  </si>
  <si>
    <t>30</t>
  </si>
  <si>
    <t>41103502-001</t>
  </si>
  <si>
    <t xml:space="preserve">PHmetro de mesa </t>
  </si>
  <si>
    <t>UNIDAD</t>
  </si>
  <si>
    <t>1</t>
  </si>
  <si>
    <t>Microscopio binocular</t>
  </si>
  <si>
    <t>41115805-002</t>
  </si>
  <si>
    <t>Balon para oxígeno</t>
  </si>
  <si>
    <t>2</t>
  </si>
  <si>
    <t>12171509-001</t>
  </si>
  <si>
    <t>Solución buffer PH4</t>
  </si>
  <si>
    <t>FRASCO</t>
  </si>
  <si>
    <t>Solución buffer PH10</t>
  </si>
  <si>
    <t>Solución buffer PH7</t>
  </si>
  <si>
    <t>Solución de PH 6,86</t>
  </si>
  <si>
    <t>Solución de PH 9,18</t>
  </si>
  <si>
    <t>Solución de PH 4,01</t>
  </si>
  <si>
    <t>Solución estándar de potasio</t>
  </si>
  <si>
    <t xml:space="preserve">Hierro (II) </t>
  </si>
  <si>
    <t>Potasio fosfato</t>
  </si>
  <si>
    <t xml:space="preserve">Potasio </t>
  </si>
  <si>
    <t>Hidróxido de sodio</t>
  </si>
  <si>
    <t>42192210-001</t>
  </si>
  <si>
    <t>Silla de rueda plegable</t>
  </si>
  <si>
    <t>41115807-002</t>
  </si>
  <si>
    <t>Autoanalizador clinico</t>
  </si>
  <si>
    <t>39101602-003</t>
  </si>
  <si>
    <t>Lampara scialiticas de pie</t>
  </si>
  <si>
    <t>12352104-004</t>
  </si>
  <si>
    <t>Alcohol 80°</t>
  </si>
  <si>
    <t>663</t>
  </si>
  <si>
    <t>51102708-001</t>
  </si>
  <si>
    <t>Formol (formaldehido) Solucion</t>
  </si>
  <si>
    <t>60</t>
  </si>
  <si>
    <t>51171608-003</t>
  </si>
  <si>
    <t>Glicerina liquida</t>
  </si>
  <si>
    <t>BOTELLA</t>
  </si>
  <si>
    <t>10</t>
  </si>
  <si>
    <t>42131608-9999</t>
  </si>
  <si>
    <t>Túnica exfoliante grande</t>
  </si>
  <si>
    <t>149</t>
  </si>
  <si>
    <t>42182001-002</t>
  </si>
  <si>
    <t>Especulo descartable mediano</t>
  </si>
  <si>
    <t>300</t>
  </si>
  <si>
    <t>41111508-001</t>
  </si>
  <si>
    <t>Balanza con altimetro</t>
  </si>
  <si>
    <t>3</t>
  </si>
  <si>
    <t>41122407-002</t>
  </si>
  <si>
    <t>Hoja de bisturi de acero inoxidable</t>
  </si>
  <si>
    <t>42291802-003</t>
  </si>
  <si>
    <t>Pinza anatomica con dientes</t>
  </si>
  <si>
    <t xml:space="preserve">Pinza anatomica sin dientes </t>
  </si>
  <si>
    <t>42291802-045</t>
  </si>
  <si>
    <t>Pinza hemostatica recta</t>
  </si>
  <si>
    <t>Pinza hemostatica curva</t>
  </si>
  <si>
    <t>42291802-001</t>
  </si>
  <si>
    <t xml:space="preserve">Pinza Kocher </t>
  </si>
  <si>
    <t>42182005-001</t>
  </si>
  <si>
    <t>Otoscopio</t>
  </si>
  <si>
    <t>42182005-002</t>
  </si>
  <si>
    <t>Mini oftalmoscopio</t>
  </si>
  <si>
    <t>42142609-001</t>
  </si>
  <si>
    <t>Jeringa desechable con aguja</t>
  </si>
  <si>
    <t>5</t>
  </si>
  <si>
    <t>42182604-001</t>
  </si>
  <si>
    <t>Linterna para Examen Medico</t>
  </si>
  <si>
    <t>8</t>
  </si>
  <si>
    <t>41114509-007</t>
  </si>
  <si>
    <t>Brazal para aparato de presion pediatrico</t>
  </si>
  <si>
    <t>42181608-001</t>
  </si>
  <si>
    <t xml:space="preserve">Esfigmomanometro o tensiometro </t>
  </si>
  <si>
    <t>41121707-003</t>
  </si>
  <si>
    <t>Tubo sin Anticoagulantes</t>
  </si>
  <si>
    <t>TUBO</t>
  </si>
  <si>
    <t>3.000</t>
  </si>
  <si>
    <t>41112239-001</t>
  </si>
  <si>
    <t>Termómetro de vidrio</t>
  </si>
  <si>
    <t>25</t>
  </si>
  <si>
    <t>41122605-001</t>
  </si>
  <si>
    <t>Aceite de inmersion</t>
  </si>
  <si>
    <t>47121701-009</t>
  </si>
  <si>
    <t>Bolsa para residuos patologico</t>
  </si>
  <si>
    <t>PAQUETE</t>
  </si>
  <si>
    <t>40</t>
  </si>
  <si>
    <t>42142531-001</t>
  </si>
  <si>
    <t>Contenedor para objetos corto punzantes</t>
  </si>
  <si>
    <t>41104112-002</t>
  </si>
  <si>
    <t>Colector / contenedor de orina</t>
  </si>
  <si>
    <t>200</t>
  </si>
  <si>
    <t>41116105-370</t>
  </si>
  <si>
    <t xml:space="preserve">VDRL </t>
  </si>
  <si>
    <t>41116015-510</t>
  </si>
  <si>
    <t xml:space="preserve">Glucosa </t>
  </si>
  <si>
    <t>12191601-003</t>
  </si>
  <si>
    <t>Alcohol isopropílico</t>
  </si>
  <si>
    <t>41111502-001</t>
  </si>
  <si>
    <t>Balanza para laboratorio</t>
  </si>
  <si>
    <t>41111508-9997</t>
  </si>
  <si>
    <t>Balanza de Control de Bioimpedancia</t>
  </si>
  <si>
    <t>42182103-001</t>
  </si>
  <si>
    <t>Estetoscopio Manual</t>
  </si>
  <si>
    <t>41116130-010</t>
  </si>
  <si>
    <t xml:space="preserve">Agar Mac Conkey </t>
  </si>
  <si>
    <t>41116131-002</t>
  </si>
  <si>
    <t>Disco Antibiograma Imipenem</t>
  </si>
  <si>
    <t>41116131-003</t>
  </si>
  <si>
    <t>Disco Antibiograma Gentamicina</t>
  </si>
  <si>
    <t>41116131-010</t>
  </si>
  <si>
    <t>Disco Antibiograma amikacina</t>
  </si>
  <si>
    <t>41116131-012</t>
  </si>
  <si>
    <t>Disco Antibiograma ampicilina</t>
  </si>
  <si>
    <t>41116131-013</t>
  </si>
  <si>
    <t>Disco Antibiograma ampicilina-sulbactan</t>
  </si>
  <si>
    <t>41116131-019</t>
  </si>
  <si>
    <t>Disco Antibiograma cefalotina</t>
  </si>
  <si>
    <t>41116131-020</t>
  </si>
  <si>
    <t>Disco Antibiograma cefepime</t>
  </si>
  <si>
    <t>41116131-024</t>
  </si>
  <si>
    <t>Disco Antibiograma cefotaxima</t>
  </si>
  <si>
    <t>41116131-026</t>
  </si>
  <si>
    <t>Disco Antibiograma cefoxitina</t>
  </si>
  <si>
    <t>41116131-029</t>
  </si>
  <si>
    <t>Disco Antibiograma cefuroxime</t>
  </si>
  <si>
    <t>41116131-030</t>
  </si>
  <si>
    <t>Disco Antibiograma ciprofloxacina</t>
  </si>
  <si>
    <t>41116131-031</t>
  </si>
  <si>
    <t>Disco Antibiograma clindamicina</t>
  </si>
  <si>
    <t>41116131-034</t>
  </si>
  <si>
    <t>Disco Antibiograma eritromicina</t>
  </si>
  <si>
    <t>41116131-039</t>
  </si>
  <si>
    <t>Disco Antibiograma meropenem</t>
  </si>
  <si>
    <t>41116131-041</t>
  </si>
  <si>
    <t>Disco Antibiograma nitrofurantoina</t>
  </si>
  <si>
    <t>41116131-042</t>
  </si>
  <si>
    <t>Disco Antibiograma norfloxacina</t>
  </si>
  <si>
    <t>41116131-050</t>
  </si>
  <si>
    <t>Disco Antibiograma trimetroprina</t>
  </si>
  <si>
    <t>41116131-057</t>
  </si>
  <si>
    <t>Disco Antibiograma piperacilina-tazobactam</t>
  </si>
  <si>
    <t>41122602-002</t>
  </si>
  <si>
    <t>Lamina cubreobjeto</t>
  </si>
  <si>
    <t>42311511-001</t>
  </si>
  <si>
    <t>Gasa hidrófila</t>
  </si>
  <si>
    <t>FARDO</t>
  </si>
  <si>
    <t>41122601-997</t>
  </si>
  <si>
    <t>Placa Porta Objetos para laboratorio</t>
  </si>
  <si>
    <t>41116129-005</t>
  </si>
  <si>
    <t>Medio Mueller Hinton</t>
  </si>
  <si>
    <t>41122101-002</t>
  </si>
  <si>
    <t>Placa de Petri descartable</t>
  </si>
  <si>
    <t>80</t>
  </si>
  <si>
    <t>41112213-002</t>
  </si>
  <si>
    <t xml:space="preserve">Termometro Digital </t>
  </si>
  <si>
    <t>4</t>
  </si>
  <si>
    <t>41121805-004</t>
  </si>
  <si>
    <t xml:space="preserve">Erlenmeyer </t>
  </si>
  <si>
    <t>18</t>
  </si>
  <si>
    <t>41116121-001</t>
  </si>
  <si>
    <t xml:space="preserve">Diluyente Para Contador Hematologico </t>
  </si>
  <si>
    <t>42181515-005</t>
  </si>
  <si>
    <t>Caja de diagnostico</t>
  </si>
  <si>
    <t>41115815-001</t>
  </si>
  <si>
    <t>Lisante para contador hematologico</t>
  </si>
  <si>
    <t>41103206-003</t>
  </si>
  <si>
    <t xml:space="preserve">Detergente Para Contador Hematologico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</si>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</sst>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26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24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32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34</v>
      </c>
      <c r="D10" s="6" t="s">
        <v>14</v>
      </c>
      <c r="E10" s="6" t="s">
        <v>32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35</v>
      </c>
      <c r="D11" s="6" t="s">
        <v>14</v>
      </c>
      <c r="E11" s="6" t="s">
        <v>32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36</v>
      </c>
      <c r="D12" s="6" t="s">
        <v>14</v>
      </c>
      <c r="E12" s="6" t="s">
        <v>32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37</v>
      </c>
      <c r="D13" s="6" t="s">
        <v>14</v>
      </c>
      <c r="E13" s="6" t="s">
        <v>32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38</v>
      </c>
      <c r="D14" s="6" t="s">
        <v>14</v>
      </c>
      <c r="E14" s="6" t="s">
        <v>32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39</v>
      </c>
      <c r="D15" s="6" t="s">
        <v>14</v>
      </c>
      <c r="E15" s="6" t="s">
        <v>24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30</v>
      </c>
      <c r="C16" s="6" t="s">
        <v>40</v>
      </c>
      <c r="D16" s="6" t="s">
        <v>14</v>
      </c>
      <c r="E16" s="6" t="s">
        <v>32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41</v>
      </c>
      <c r="D17" s="6" t="s">
        <v>14</v>
      </c>
      <c r="E17" s="6" t="s">
        <v>24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42</v>
      </c>
      <c r="D18" s="6" t="s">
        <v>14</v>
      </c>
      <c r="E18" s="6" t="s">
        <v>24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24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24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24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32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32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57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24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24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24</v>
      </c>
      <c r="F27" s="6" t="s">
        <v>16</v>
      </c>
      <c r="G27" s="6" t="s">
        <v>67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24</v>
      </c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72</v>
      </c>
      <c r="D31" s="6" t="s">
        <v>14</v>
      </c>
      <c r="E31" s="6" t="s">
        <v>24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24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75</v>
      </c>
      <c r="D33" s="6" t="s">
        <v>14</v>
      </c>
      <c r="E33" s="6" t="s">
        <v>24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24</v>
      </c>
      <c r="F34" s="6" t="s">
        <v>16</v>
      </c>
      <c r="G34" s="6" t="s">
        <v>67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24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 t="s">
        <v>24</v>
      </c>
      <c r="F36" s="6" t="s">
        <v>16</v>
      </c>
      <c r="G36" s="6" t="s">
        <v>29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84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 t="s">
        <v>15</v>
      </c>
      <c r="F38" s="6" t="s">
        <v>16</v>
      </c>
      <c r="G38" s="6" t="s">
        <v>84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 t="s">
        <v>24</v>
      </c>
      <c r="F39" s="6" t="s">
        <v>16</v>
      </c>
      <c r="G39" s="6" t="s">
        <v>87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24</v>
      </c>
      <c r="F40" s="6" t="s">
        <v>16</v>
      </c>
      <c r="G40" s="6" t="s">
        <v>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 t="s">
        <v>24</v>
      </c>
      <c r="F41" s="6" t="s">
        <v>16</v>
      </c>
      <c r="G41" s="6" t="s">
        <v>67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 t="s">
        <v>94</v>
      </c>
      <c r="F42" s="6" t="s">
        <v>16</v>
      </c>
      <c r="G42" s="6" t="s">
        <v>95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 t="s">
        <v>24</v>
      </c>
      <c r="F43" s="6" t="s">
        <v>16</v>
      </c>
      <c r="G43" s="6" t="s">
        <v>98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14</v>
      </c>
      <c r="E44" s="6" t="s">
        <v>32</v>
      </c>
      <c r="F44" s="6" t="s">
        <v>16</v>
      </c>
      <c r="G44" s="6" t="s">
        <v>67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 t="s">
        <v>103</v>
      </c>
      <c r="F45" s="6" t="s">
        <v>16</v>
      </c>
      <c r="G45" s="6" t="s">
        <v>104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 t="s">
        <v>24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 t="s">
        <v>32</v>
      </c>
      <c r="F47" s="6" t="s">
        <v>16</v>
      </c>
      <c r="G47" s="6" t="s">
        <v>109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14</v>
      </c>
      <c r="E48" s="6" t="s">
        <v>15</v>
      </c>
      <c r="F48" s="6" t="s">
        <v>16</v>
      </c>
      <c r="G48" s="6" t="s">
        <v>84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112</v>
      </c>
      <c r="C49" s="6" t="s">
        <v>113</v>
      </c>
      <c r="D49" s="6" t="s">
        <v>14</v>
      </c>
      <c r="E49" s="6" t="s">
        <v>103</v>
      </c>
      <c r="F49" s="6" t="s">
        <v>16</v>
      </c>
      <c r="G49" s="6" t="s">
        <v>84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14</v>
      </c>
      <c r="E50" s="6" t="s">
        <v>32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 t="s">
        <v>24</v>
      </c>
      <c r="F51" s="6" t="s">
        <v>16</v>
      </c>
      <c r="G51" s="6" t="s">
        <v>25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 t="s">
        <v>24</v>
      </c>
      <c r="F52" s="6" t="s">
        <v>16</v>
      </c>
      <c r="G52" s="6" t="s">
        <v>25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 t="s">
        <v>24</v>
      </c>
      <c r="F53" s="6" t="s">
        <v>16</v>
      </c>
      <c r="G53" s="6" t="s">
        <v>58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122</v>
      </c>
      <c r="C54" s="6" t="s">
        <v>123</v>
      </c>
      <c r="D54" s="6" t="s">
        <v>14</v>
      </c>
      <c r="E54" s="6" t="s">
        <v>24</v>
      </c>
      <c r="F54" s="6" t="s">
        <v>16</v>
      </c>
      <c r="G54" s="6" t="s">
        <v>25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 t="s">
        <v>24</v>
      </c>
      <c r="F55" s="6" t="s">
        <v>16</v>
      </c>
      <c r="G55" s="6" t="s">
        <v>67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 t="s">
        <v>24</v>
      </c>
      <c r="F56" s="6" t="s">
        <v>16</v>
      </c>
      <c r="G56" s="6" t="s">
        <v>67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128</v>
      </c>
      <c r="C57" s="6" t="s">
        <v>129</v>
      </c>
      <c r="D57" s="6" t="s">
        <v>14</v>
      </c>
      <c r="E57" s="6" t="s">
        <v>24</v>
      </c>
      <c r="F57" s="6" t="s">
        <v>16</v>
      </c>
      <c r="G57" s="6" t="s">
        <v>67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130</v>
      </c>
      <c r="C58" s="6" t="s">
        <v>131</v>
      </c>
      <c r="D58" s="6" t="s">
        <v>14</v>
      </c>
      <c r="E58" s="6" t="s">
        <v>24</v>
      </c>
      <c r="F58" s="6" t="s">
        <v>16</v>
      </c>
      <c r="G58" s="6" t="s">
        <v>67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132</v>
      </c>
      <c r="C59" s="6" t="s">
        <v>133</v>
      </c>
      <c r="D59" s="6" t="s">
        <v>14</v>
      </c>
      <c r="E59" s="6" t="s">
        <v>24</v>
      </c>
      <c r="F59" s="6" t="s">
        <v>16</v>
      </c>
      <c r="G59" s="6" t="s">
        <v>67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134</v>
      </c>
      <c r="C60" s="6" t="s">
        <v>135</v>
      </c>
      <c r="D60" s="6" t="s">
        <v>14</v>
      </c>
      <c r="E60" s="6" t="s">
        <v>24</v>
      </c>
      <c r="F60" s="6" t="s">
        <v>16</v>
      </c>
      <c r="G60" s="6" t="s">
        <v>67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136</v>
      </c>
      <c r="C61" s="6" t="s">
        <v>137</v>
      </c>
      <c r="D61" s="6" t="s">
        <v>14</v>
      </c>
      <c r="E61" s="6" t="s">
        <v>24</v>
      </c>
      <c r="F61" s="6" t="s">
        <v>16</v>
      </c>
      <c r="G61" s="6" t="s">
        <v>67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138</v>
      </c>
      <c r="C62" s="6" t="s">
        <v>139</v>
      </c>
      <c r="D62" s="6" t="s">
        <v>14</v>
      </c>
      <c r="E62" s="6" t="s">
        <v>24</v>
      </c>
      <c r="F62" s="6" t="s">
        <v>16</v>
      </c>
      <c r="G62" s="6" t="s">
        <v>67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140</v>
      </c>
      <c r="C63" s="6" t="s">
        <v>141</v>
      </c>
      <c r="D63" s="6" t="s">
        <v>14</v>
      </c>
      <c r="E63" s="6" t="s">
        <v>24</v>
      </c>
      <c r="F63" s="6" t="s">
        <v>16</v>
      </c>
      <c r="G63" s="6" t="s">
        <v>67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142</v>
      </c>
      <c r="C64" s="6" t="s">
        <v>143</v>
      </c>
      <c r="D64" s="6" t="s">
        <v>14</v>
      </c>
      <c r="E64" s="6" t="s">
        <v>24</v>
      </c>
      <c r="F64" s="6" t="s">
        <v>16</v>
      </c>
      <c r="G64" s="6" t="s">
        <v>67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144</v>
      </c>
      <c r="C65" s="6" t="s">
        <v>145</v>
      </c>
      <c r="D65" s="6" t="s">
        <v>14</v>
      </c>
      <c r="E65" s="6" t="s">
        <v>24</v>
      </c>
      <c r="F65" s="6" t="s">
        <v>16</v>
      </c>
      <c r="G65" s="6" t="s">
        <v>67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146</v>
      </c>
      <c r="C66" s="6" t="s">
        <v>147</v>
      </c>
      <c r="D66" s="6" t="s">
        <v>14</v>
      </c>
      <c r="E66" s="6" t="s">
        <v>24</v>
      </c>
      <c r="F66" s="6" t="s">
        <v>16</v>
      </c>
      <c r="G66" s="6" t="s">
        <v>67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148</v>
      </c>
      <c r="C67" s="6" t="s">
        <v>149</v>
      </c>
      <c r="D67" s="6" t="s">
        <v>14</v>
      </c>
      <c r="E67" s="6" t="s">
        <v>24</v>
      </c>
      <c r="F67" s="6" t="s">
        <v>16</v>
      </c>
      <c r="G67" s="6" t="s">
        <v>67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150</v>
      </c>
      <c r="C68" s="6" t="s">
        <v>151</v>
      </c>
      <c r="D68" s="6" t="s">
        <v>14</v>
      </c>
      <c r="E68" s="6" t="s">
        <v>24</v>
      </c>
      <c r="F68" s="6" t="s">
        <v>16</v>
      </c>
      <c r="G68" s="6" t="s">
        <v>67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152</v>
      </c>
      <c r="C69" s="6" t="s">
        <v>153</v>
      </c>
      <c r="D69" s="6" t="s">
        <v>14</v>
      </c>
      <c r="E69" s="6" t="s">
        <v>24</v>
      </c>
      <c r="F69" s="6" t="s">
        <v>16</v>
      </c>
      <c r="G69" s="6" t="s">
        <v>67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154</v>
      </c>
      <c r="C70" s="6" t="s">
        <v>155</v>
      </c>
      <c r="D70" s="6" t="s">
        <v>14</v>
      </c>
      <c r="E70" s="6" t="s">
        <v>24</v>
      </c>
      <c r="F70" s="6" t="s">
        <v>16</v>
      </c>
      <c r="G70" s="6" t="s">
        <v>67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156</v>
      </c>
      <c r="C71" s="6" t="s">
        <v>157</v>
      </c>
      <c r="D71" s="6" t="s">
        <v>14</v>
      </c>
      <c r="E71" s="6" t="s">
        <v>24</v>
      </c>
      <c r="F71" s="6" t="s">
        <v>16</v>
      </c>
      <c r="G71" s="6" t="s">
        <v>67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158</v>
      </c>
      <c r="C72" s="6" t="s">
        <v>159</v>
      </c>
      <c r="D72" s="6" t="s">
        <v>14</v>
      </c>
      <c r="E72" s="6" t="s">
        <v>24</v>
      </c>
      <c r="F72" s="6" t="s">
        <v>16</v>
      </c>
      <c r="G72" s="6" t="s">
        <v>67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160</v>
      </c>
      <c r="C73" s="6" t="s">
        <v>161</v>
      </c>
      <c r="D73" s="6" t="s">
        <v>14</v>
      </c>
      <c r="E73" s="6" t="s">
        <v>15</v>
      </c>
      <c r="F73" s="6" t="s">
        <v>16</v>
      </c>
      <c r="G73" s="6" t="s">
        <v>104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162</v>
      </c>
      <c r="C74" s="6" t="s">
        <v>163</v>
      </c>
      <c r="D74" s="6" t="s">
        <v>14</v>
      </c>
      <c r="E74" s="6" t="s">
        <v>164</v>
      </c>
      <c r="F74" s="6" t="s">
        <v>16</v>
      </c>
      <c r="G74" s="6" t="s">
        <v>84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165</v>
      </c>
      <c r="C75" s="6" t="s">
        <v>166</v>
      </c>
      <c r="D75" s="6" t="s">
        <v>14</v>
      </c>
      <c r="E75" s="6" t="s">
        <v>15</v>
      </c>
      <c r="F75" s="6" t="s">
        <v>16</v>
      </c>
      <c r="G75" s="6" t="s">
        <v>29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167</v>
      </c>
      <c r="C76" s="6" t="s">
        <v>168</v>
      </c>
      <c r="D76" s="6" t="s">
        <v>14</v>
      </c>
      <c r="E76" s="6" t="s">
        <v>24</v>
      </c>
      <c r="F76" s="6" t="s">
        <v>16</v>
      </c>
      <c r="G76" s="6" t="s">
        <v>25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169</v>
      </c>
      <c r="C77" s="6" t="s">
        <v>170</v>
      </c>
      <c r="D77" s="6" t="s">
        <v>14</v>
      </c>
      <c r="E77" s="6" t="s">
        <v>103</v>
      </c>
      <c r="F77" s="6" t="s">
        <v>16</v>
      </c>
      <c r="G77" s="6" t="s">
        <v>171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172</v>
      </c>
      <c r="C78" s="6" t="s">
        <v>173</v>
      </c>
      <c r="D78" s="6" t="s">
        <v>14</v>
      </c>
      <c r="E78" s="6" t="s">
        <v>24</v>
      </c>
      <c r="F78" s="6" t="s">
        <v>16</v>
      </c>
      <c r="G78" s="6" t="s">
        <v>174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175</v>
      </c>
      <c r="C79" s="6" t="s">
        <v>176</v>
      </c>
      <c r="D79" s="6" t="s">
        <v>14</v>
      </c>
      <c r="E79" s="6" t="s">
        <v>24</v>
      </c>
      <c r="F79" s="6" t="s">
        <v>16</v>
      </c>
      <c r="G79" s="6" t="s">
        <v>29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</v>
      </c>
      <c r="C80" s="6" t="s">
        <v>20</v>
      </c>
      <c r="D80" s="6" t="s">
        <v>14</v>
      </c>
      <c r="E80" s="6" t="s">
        <v>15</v>
      </c>
      <c r="F80" s="6" t="s">
        <v>16</v>
      </c>
      <c r="G80" s="6" t="s">
        <v>177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178</v>
      </c>
      <c r="C81" s="6" t="s">
        <v>179</v>
      </c>
      <c r="D81" s="6" t="s">
        <v>14</v>
      </c>
      <c r="E81" s="6" t="s">
        <v>24</v>
      </c>
      <c r="F81" s="6" t="s">
        <v>16</v>
      </c>
      <c r="G81" s="6" t="s">
        <v>67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180</v>
      </c>
      <c r="C82" s="6" t="s">
        <v>181</v>
      </c>
      <c r="D82" s="6" t="s">
        <v>14</v>
      </c>
      <c r="E82" s="6" t="s">
        <v>24</v>
      </c>
      <c r="F82" s="6" t="s">
        <v>16</v>
      </c>
      <c r="G82" s="6" t="s">
        <v>29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182</v>
      </c>
      <c r="C83" s="6" t="s">
        <v>183</v>
      </c>
      <c r="D83" s="6" t="s">
        <v>14</v>
      </c>
      <c r="E83" s="6" t="s">
        <v>24</v>
      </c>
      <c r="F83" s="6" t="s">
        <v>16</v>
      </c>
      <c r="G83" s="6" t="s">
        <v>174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184</v>
      </c>
      <c r="C84" s="6" t="s">
        <v>185</v>
      </c>
      <c r="D84" s="6" t="s">
        <v>14</v>
      </c>
      <c r="E84" s="6" t="s">
        <v>24</v>
      </c>
      <c r="F84" s="6" t="s">
        <v>16</v>
      </c>
      <c r="G84" s="6" t="s">
        <v>174</v>
      </c>
      <c r="H84" s="6" t="s">
        <v>18</v>
      </c>
      <c r="I84" s="6" t="s">
        <v>18</v>
      </c>
      <c r="J84" s="6" t="s">
        <v>18</v>
      </c>
      <c r="K84" s="6">
        <f>J84*G84</f>
      </c>
    </row>
    <row r="86" ht="15">
      <c r="J86" t="s">
        <v>186</v>
      </c>
    </row>
    <row r="90" spans="2:3" ht="15">
      <c r="B90" s="9" t="s">
        <v>187</v>
      </c>
      <c r="C90" s="9"/>
    </row>
    <row r="91" spans="2:3" ht="15">
      <c r="B91" t="s">
        <v>188</v>
      </c>
      <c r="C91" t="s">
        <v>189</v>
      </c>
    </row>
    <row r="92" spans="2:3" ht="15">
      <c r="B92" t="s">
        <v>190</v>
      </c>
      <c r="C92" t="s">
        <v>191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2024-06-17T19:12:01Z</dcterms:created>
  <cp:category/>
  <cp:version/>
  <cp:contentType/>
  <cp:contentStatus/>
</cp:coreProperties>
</file>