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<sst xmlns="http://schemas.openxmlformats.org/spreadsheetml/2006/main" count="220" uniqueCount="63">
  <si>
    <t>Ítems del llamado READECUACION DE CRUCE SEMAFORICO EN VARIOS PUNTOS DE LA CIUDAD DE SAN LORENZO con ID: 412622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</si>
  <si>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</si>
  <si>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</si>
  <si>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</si>
  <si>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</si>
  <si>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</si>
  <si>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</si>
  <si>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</si>
  <si>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</si>
  <si>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</si>
  <si>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72102201-007</t>
  </si>
  <si>
    <t>CONTROLADOR ELECTRONICO DE TRANSITO CON GPS</t>
  </si>
  <si>
    <t>Unidad</t>
  </si>
  <si>
    <t>UNIDAD</t>
  </si>
  <si>
    <t>20</t>
  </si>
  <si>
    <t/>
  </si>
  <si>
    <t>80111613-9999</t>
  </si>
  <si>
    <t>Mano de Obra para Instalación de controlador electronico con GPS</t>
  </si>
  <si>
    <t>OPTICAS LED DE ALTA LUMINOSIDAD X 300MM DE COLOR ROJO</t>
  </si>
  <si>
    <t>Mano de Obra para colocacion Ópticas LED de alta luminosidad x 300 mm de color rojo</t>
  </si>
  <si>
    <t>Ópticas LED de alta luminosidad x 300 mm de color amarillo</t>
  </si>
  <si>
    <t>10</t>
  </si>
  <si>
    <t>Mano de Obra para Ópticas LED de alta luminosidad x 300 mm de color amarillo</t>
  </si>
  <si>
    <t>Ópticas LED de alta luminosidad x 300 mm de color verde</t>
  </si>
  <si>
    <t>Mano de Obra para la colocacion de Ópticas LED de alta luminosidad x 300 mm de color verde</t>
  </si>
  <si>
    <t>Ópticas LED de alta luminosidad x 200 de color rojo</t>
  </si>
  <si>
    <t>100</t>
  </si>
  <si>
    <t>Mano de Obra para la colocacion Ópticas LED de alta luminosidad x 200 de color rojo</t>
  </si>
  <si>
    <t>Ópticas LED de alta luminosidad x 200 de color amarillo</t>
  </si>
  <si>
    <t>Mano de Obra para la colocacion de Ópticas LED de alta luminosidad x 200 de color amarillo</t>
  </si>
  <si>
    <t>Ópticas LED de alta luminosidad x 200 de color verde</t>
  </si>
  <si>
    <t>Mano de Obra para la colocacion de las Ópticas LED de alta luminosidad x 200 de color verde</t>
  </si>
  <si>
    <t>Viseras para Cabezales de 200mm</t>
  </si>
  <si>
    <t>130</t>
  </si>
  <si>
    <t>Mano de Obra por colocación de viseras en cabezales</t>
  </si>
  <si>
    <t>Viseras para Cabezales de 300mm</t>
  </si>
  <si>
    <t>Soportes para Cabezales semafóricos</t>
  </si>
  <si>
    <t>40</t>
  </si>
  <si>
    <t>Mano de Obra por instalación de soportes simples</t>
  </si>
  <si>
    <t>Cables Conductores eléctricos tipo taller 4x1mm2</t>
  </si>
  <si>
    <t>25</t>
  </si>
  <si>
    <t>Mano de Obra para la instalacion de Cables Conductores eléctricos tipo taller 4x1mm2</t>
  </si>
  <si>
    <t>Cables Conductores eléctricos tipo taller 2x2mm2</t>
  </si>
  <si>
    <t>5</t>
  </si>
  <si>
    <t>Mano de Obra para la instalacion de Cables Conductores eléctricos tipo taller 2x2mm2</t>
  </si>
  <si>
    <t>Cable Multifilar de 2mm para puesta a tierra</t>
  </si>
  <si>
    <t>1</t>
  </si>
  <si>
    <t>Mano de Obra para la instalacion de Cable Multifilar de 2mm para puesta a tierra</t>
  </si>
  <si>
    <t>Jabalina de bronce 1,5m de largo</t>
  </si>
  <si>
    <t>Mano de Obra para colocacion de Jabalina de bronce 1,5m de largo</t>
  </si>
  <si>
    <t>Juego de placas de contraste 3x200mm</t>
  </si>
  <si>
    <t>80</t>
  </si>
  <si>
    <t>Mano de Obra para colocacion de Juego de placas de contraste 3x200mm</t>
  </si>
  <si>
    <t>Juego de placas de contraste 2x200mm</t>
  </si>
  <si>
    <t>Mano de Obra para colocacion de Juego de placas de contraste 2x200mm</t>
  </si>
  <si>
    <t>Juego de placas de contraste 1x300+2x200mm</t>
  </si>
  <si>
    <t>Mano de Obra para colocacion de Juego de placas de contraste 1x300+2x200mm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</si>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</sst>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22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21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24</v>
      </c>
      <c r="D11" s="6" t="s">
        <v>12</v>
      </c>
      <c r="E11" s="6" t="s">
        <v>13</v>
      </c>
      <c r="F11" s="6" t="s">
        <v>21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26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27</v>
      </c>
      <c r="D13" s="6" t="s">
        <v>12</v>
      </c>
      <c r="E13" s="6" t="s">
        <v>13</v>
      </c>
      <c r="F13" s="6" t="s">
        <v>26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26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29</v>
      </c>
      <c r="D15" s="6" t="s">
        <v>12</v>
      </c>
      <c r="E15" s="6" t="s">
        <v>13</v>
      </c>
      <c r="F15" s="6" t="s">
        <v>26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 t="s">
        <v>13</v>
      </c>
      <c r="F16" s="6" t="s">
        <v>26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31</v>
      </c>
      <c r="D17" s="6" t="s">
        <v>12</v>
      </c>
      <c r="E17" s="6" t="s">
        <v>13</v>
      </c>
      <c r="F17" s="6" t="s">
        <v>26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33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34</v>
      </c>
      <c r="D19" s="6" t="s">
        <v>12</v>
      </c>
      <c r="E19" s="6" t="s">
        <v>13</v>
      </c>
      <c r="F19" s="6" t="s">
        <v>33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37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38</v>
      </c>
      <c r="D23" s="6" t="s">
        <v>12</v>
      </c>
      <c r="E23" s="6" t="s">
        <v>13</v>
      </c>
      <c r="F23" s="6" t="s">
        <v>37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39</v>
      </c>
      <c r="D24" s="6" t="s">
        <v>12</v>
      </c>
      <c r="E24" s="6" t="s">
        <v>13</v>
      </c>
      <c r="F24" s="6" t="s">
        <v>40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41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42</v>
      </c>
      <c r="D26" s="6" t="s">
        <v>12</v>
      </c>
      <c r="E26" s="6" t="s">
        <v>13</v>
      </c>
      <c r="F26" s="6" t="s">
        <v>43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44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45</v>
      </c>
      <c r="D28" s="6" t="s">
        <v>12</v>
      </c>
      <c r="E28" s="6" t="s">
        <v>13</v>
      </c>
      <c r="F28" s="6" t="s">
        <v>46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47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48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49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50</v>
      </c>
      <c r="D32" s="6" t="s">
        <v>12</v>
      </c>
      <c r="E32" s="6" t="s">
        <v>13</v>
      </c>
      <c r="F32" s="6" t="s">
        <v>51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52</v>
      </c>
      <c r="D33" s="6" t="s">
        <v>12</v>
      </c>
      <c r="E33" s="6" t="s">
        <v>13</v>
      </c>
      <c r="F33" s="6" t="s">
        <v>51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53</v>
      </c>
      <c r="D34" s="6" t="s">
        <v>12</v>
      </c>
      <c r="E34" s="6" t="s">
        <v>13</v>
      </c>
      <c r="F34" s="6" t="s">
        <v>21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54</v>
      </c>
      <c r="D35" s="6" t="s">
        <v>12</v>
      </c>
      <c r="E35" s="6" t="s">
        <v>13</v>
      </c>
      <c r="F35" s="6" t="s">
        <v>21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55</v>
      </c>
      <c r="D36" s="6" t="s">
        <v>12</v>
      </c>
      <c r="E36" s="6" t="s">
        <v>13</v>
      </c>
      <c r="F36" s="6" t="s">
        <v>21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56</v>
      </c>
      <c r="D37" s="6" t="s">
        <v>12</v>
      </c>
      <c r="E37" s="6" t="s">
        <v>13</v>
      </c>
      <c r="F37" s="6" t="s">
        <v>21</v>
      </c>
      <c r="G37" s="6" t="s">
        <v>15</v>
      </c>
      <c r="H37" s="6">
        <f>G37*F37</f>
      </c>
    </row>
    <row r="38" ht="15">
      <c r="G38" t="s">
        <v>57</v>
      </c>
    </row>
    <row r="44" spans="2:3" ht="15">
      <c r="B44" s="9" t="s">
        <v>58</v>
      </c>
      <c r="C44" s="9"/>
    </row>
    <row r="45" spans="2:3" ht="15">
      <c r="B45" t="s">
        <v>59</v>
      </c>
      <c r="C45" t="s">
        <v>60</v>
      </c>
    </row>
    <row r="46" spans="2:3" ht="15">
      <c r="B46" t="s">
        <v>61</v>
      </c>
      <c r="C46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2024-07-31T17:26:27Z</dcterms:created>
  <cp:category/>
  <cp:version/>
  <cp:contentType/>
  <cp:contentStatus/>
</cp:coreProperties>
</file>