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<sst xmlns="http://schemas.openxmlformats.org/spreadsheetml/2006/main" count="122" uniqueCount="69">
  <si>
    <t>Ítems del llamado Reparacion de Un Aula en la Esc. Basica N° 14687 Acosta Ñu del Distrito de Mcal. Francisco S. Lopez con ID: 413269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</si>
  <si>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</si>
  <si>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</si>
  <si>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</si>
  <si>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</si>
  <si>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</si>
  <si>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</si>
  <si>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</si>
  <si>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</si>
  <si>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</si>
  <si>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Reparacion de Un Aula en la Esc. Basica N° 14687 Acosta Ñu del Distrito de Mcal. Francisco S. Lopez</t>
  </si>
  <si>
    <t>Unidad</t>
  </si>
  <si>
    <t>1</t>
  </si>
  <si>
    <t/>
  </si>
  <si>
    <t>1.1</t>
  </si>
  <si>
    <t xml:space="preserve">a- Limpieza y preparación, Obrador y Vallado de Obras. </t>
  </si>
  <si>
    <t>Metros cuadrados</t>
  </si>
  <si>
    <t>63,7</t>
  </si>
  <si>
    <t>1.2</t>
  </si>
  <si>
    <t>Crtel de Obra</t>
  </si>
  <si>
    <t>1.3</t>
  </si>
  <si>
    <t>b- Demolición y Reposición de Techo: Cambio Total de Tejas. Cambio y/o reposición tirantes averiados. Cambio de listones de bocas y tejuelones Deteriorados</t>
  </si>
  <si>
    <t>73,06</t>
  </si>
  <si>
    <t>1.4</t>
  </si>
  <si>
    <t xml:space="preserve">a- Demolición y Reposición del piso de la galería Alto Tráfico. Antideslizante. Incluye el retiro de escombros. </t>
  </si>
  <si>
    <t>13,92</t>
  </si>
  <si>
    <t>1.5</t>
  </si>
  <si>
    <t>e- Zócalo cerámico, previa remoción del existente</t>
  </si>
  <si>
    <t>Metro lineal</t>
  </si>
  <si>
    <t>5</t>
  </si>
  <si>
    <t>1.6</t>
  </si>
  <si>
    <t>Cambio de abertura de madera</t>
  </si>
  <si>
    <t>2,31</t>
  </si>
  <si>
    <t>1.7</t>
  </si>
  <si>
    <t>j- Reparación Guarda obra de baldosón de cemento, 0,60 m de ancho, con cordón de borde y escalones</t>
  </si>
  <si>
    <t>28,8</t>
  </si>
  <si>
    <t>1.8</t>
  </si>
  <si>
    <t>a- De paredes al látex, según estándares del MEC, previa autorización de la fiscalización. Incluye lijado a fondo, rasqueteado y enduido acrílico</t>
  </si>
  <si>
    <t>170,4</t>
  </si>
  <si>
    <t>1.9</t>
  </si>
  <si>
    <t>b- De techo al barniz</t>
  </si>
  <si>
    <t>68,25</t>
  </si>
  <si>
    <t>1.10</t>
  </si>
  <si>
    <t>e- De canaleta y caño de bajada al sintético</t>
  </si>
  <si>
    <t>21,75</t>
  </si>
  <si>
    <t>1.11</t>
  </si>
  <si>
    <t>Tablero TS. Incluye acometida</t>
  </si>
  <si>
    <t>1.12</t>
  </si>
  <si>
    <t xml:space="preserve">Tableros de comando TC </t>
  </si>
  <si>
    <t>1.13</t>
  </si>
  <si>
    <t>Adecuación de la Alimentación de los circuitos de luces y tomas corrientes</t>
  </si>
  <si>
    <t>11</t>
  </si>
  <si>
    <t>1.14</t>
  </si>
  <si>
    <t>Alimentacion de los circuitos de Tomas Corrientes</t>
  </si>
  <si>
    <t>3</t>
  </si>
  <si>
    <t>1.15</t>
  </si>
  <si>
    <t>Artefactos fluorescentes de 3 x 40 W, colocar previa autorización de la fiscalización</t>
  </si>
  <si>
    <t>4</t>
  </si>
  <si>
    <t>1.16</t>
  </si>
  <si>
    <t>Artefactos fluorescentes de 1 x 40 W c/ fotocélula en galería, colocar previa autorización de la fiscalización</t>
  </si>
  <si>
    <t>2</t>
  </si>
  <si>
    <t>1.17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</si>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</sst>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11</v>
      </c>
      <c r="E6" t="s">
        <v>12</v>
      </c>
      <c r="G6">
        <f>F6*E6</f>
      </c>
    </row>
    <row r="7" spans="1:7" ht="15">
      <c r="A7" t="s">
        <v>20</v>
      </c>
      <c r="C7" t="s">
        <v>21</v>
      </c>
      <c r="D7" t="s">
        <v>16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16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28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16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16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16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16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28</v>
      </c>
      <c r="E14" t="s">
        <v>44</v>
      </c>
      <c r="G14">
        <f>F14*E14</f>
      </c>
    </row>
    <row r="15" spans="1:7" ht="15">
      <c r="A15" t="s">
        <v>45</v>
      </c>
      <c r="C15" t="s">
        <v>46</v>
      </c>
      <c r="D15" t="s">
        <v>11</v>
      </c>
      <c r="E15" t="s">
        <v>12</v>
      </c>
      <c r="G15">
        <f>F15*E15</f>
      </c>
    </row>
    <row r="16" spans="1:7" ht="15">
      <c r="A16" t="s">
        <v>47</v>
      </c>
      <c r="C16" t="s">
        <v>48</v>
      </c>
      <c r="D16" t="s">
        <v>11</v>
      </c>
      <c r="E16" t="s">
        <v>12</v>
      </c>
      <c r="G16">
        <f>F16*E16</f>
      </c>
    </row>
    <row r="17" spans="1:7" ht="15">
      <c r="A17" t="s">
        <v>49</v>
      </c>
      <c r="C17" t="s">
        <v>50</v>
      </c>
      <c r="D17" t="s">
        <v>11</v>
      </c>
      <c r="E17" t="s">
        <v>51</v>
      </c>
      <c r="G17">
        <f>F17*E17</f>
      </c>
    </row>
    <row r="18" spans="1:7" ht="15">
      <c r="A18" t="s">
        <v>52</v>
      </c>
      <c r="C18" t="s">
        <v>53</v>
      </c>
      <c r="D18" t="s">
        <v>11</v>
      </c>
      <c r="E18" t="s">
        <v>54</v>
      </c>
      <c r="G18">
        <f>F18*E18</f>
      </c>
    </row>
    <row r="19" spans="1:7" ht="15">
      <c r="A19" t="s">
        <v>55</v>
      </c>
      <c r="C19" t="s">
        <v>56</v>
      </c>
      <c r="D19" t="s">
        <v>11</v>
      </c>
      <c r="E19" t="s">
        <v>57</v>
      </c>
      <c r="G19">
        <f>F19*E19</f>
      </c>
    </row>
    <row r="20" spans="1:7" ht="15">
      <c r="A20" t="s">
        <v>58</v>
      </c>
      <c r="C20" t="s">
        <v>59</v>
      </c>
      <c r="D20" t="s">
        <v>11</v>
      </c>
      <c r="E20" t="s">
        <v>60</v>
      </c>
      <c r="G20">
        <f>F20*E20</f>
      </c>
    </row>
    <row r="21" spans="1:7" ht="15">
      <c r="A21" t="s">
        <v>61</v>
      </c>
      <c r="C21" t="s">
        <v>62</v>
      </c>
      <c r="D21" t="s">
        <v>16</v>
      </c>
      <c r="E21" t="s">
        <v>17</v>
      </c>
      <c r="G21">
        <f>F21*E21</f>
      </c>
    </row>
    <row r="22" ht="15">
      <c r="F22" t="s">
        <v>63</v>
      </c>
    </row>
    <row r="28" spans="2:3" ht="15">
      <c r="B28" s="9" t="s">
        <v>64</v>
      </c>
      <c r="C28" s="9"/>
    </row>
    <row r="29" spans="2:3" ht="15">
      <c r="B29" t="s">
        <v>65</v>
      </c>
      <c r="C29" t="s">
        <v>66</v>
      </c>
    </row>
    <row r="30" spans="2:3" ht="15">
      <c r="B30" t="s">
        <v>67</v>
      </c>
      <c r="C30" t="s">
        <v>68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2024-07-26T00:42:30Z</dcterms:created>
  <cp:category/>
  <cp:version/>
  <cp:contentType/>
  <cp:contentStatus/>
</cp:coreProperties>
</file>