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<sst xmlns="http://schemas.openxmlformats.org/spreadsheetml/2006/main" count="74" uniqueCount="41">
  <si>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Ítems del llamado PROYECTO EJECUTIVO DE LA INSTALACIÓN ELECTRICA, ELECTROMECANICA Y SEÑALES DEBILES SEDE JUDICIAL DE LA CONQUISTA - ASUNCION con ID: 415467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</si>
  <si>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</si>
  <si>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</si>
  <si>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</si>
  <si>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</si>
  <si>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</si>
  <si>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</si>
  <si>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</si>
  <si>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</si>
  <si>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</si>
  <si>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PROYECTO EJECUTIVO DE LA INSTALACIÓN ELECTRICA, ELECTROMECANICA Y SEÑALES DEBILES SEDE JUDICIAL DE LA CONQUISTA - ASUNCION</t>
  </si>
  <si>
    <t>Unidad Medida Global</t>
  </si>
  <si>
    <t>1</t>
  </si>
  <si>
    <t/>
  </si>
  <si>
    <t>1.1</t>
  </si>
  <si>
    <t>Profesional responsable del proyecto detallado</t>
  </si>
  <si>
    <t>Mes</t>
  </si>
  <si>
    <t>2</t>
  </si>
  <si>
    <t>1.2</t>
  </si>
  <si>
    <t>Proyectista</t>
  </si>
  <si>
    <t>1.3</t>
  </si>
  <si>
    <t>Dibujante</t>
  </si>
  <si>
    <t>1.4</t>
  </si>
  <si>
    <t>1.5</t>
  </si>
  <si>
    <t>Consultas/aclaraciones/correcciones adiciones posteriores a la entrega del proyecto</t>
  </si>
  <si>
    <t>1.6</t>
  </si>
  <si>
    <t>Gastos de traslado a las oficinas del Proyecto</t>
  </si>
  <si>
    <t>Unidad</t>
  </si>
  <si>
    <t>8</t>
  </si>
  <si>
    <t>1.7</t>
  </si>
  <si>
    <t>Gastos de comunicacion</t>
  </si>
  <si>
    <t>1.8</t>
  </si>
  <si>
    <t>Gastos de reproducción e impresión informes parciales y finales</t>
  </si>
  <si>
    <t>1.9</t>
  </si>
  <si>
    <t>Gastos en equipamiento informatico, programas, etc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</si>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</sst>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21</v>
      </c>
      <c r="D8" t="s">
        <v>16</v>
      </c>
      <c r="E8" t="s">
        <v>17</v>
      </c>
      <c r="G8">
        <f>F8*E8</f>
      </c>
    </row>
    <row r="9" spans="1:7" ht="15">
      <c r="A9" t="s">
        <v>23</v>
      </c>
      <c r="C9" t="s">
        <v>24</v>
      </c>
      <c r="D9" t="s">
        <v>11</v>
      </c>
      <c r="E9" t="s">
        <v>12</v>
      </c>
      <c r="G9">
        <f>F9*E9</f>
      </c>
    </row>
    <row r="10" spans="1:7" ht="15">
      <c r="A10" t="s">
        <v>25</v>
      </c>
      <c r="C10" t="s">
        <v>26</v>
      </c>
      <c r="D10" t="s">
        <v>27</v>
      </c>
      <c r="E10" t="s">
        <v>28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17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11</v>
      </c>
      <c r="E13" t="s">
        <v>12</v>
      </c>
      <c r="G13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2024-06-16T07:13:52Z</dcterms:created>
  <cp:category/>
  <cp:version/>
  <cp:contentType/>
  <cp:contentStatus/>
</cp:coreProperties>
</file>