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<sst xmlns="http://schemas.openxmlformats.org/spreadsheetml/2006/main" count="60" uniqueCount="39">
  <si>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Ítems del llamado CONSTRUCCION DE EMPEDRADO EN LA COMPAÑÍA GUAVIRATY DEL DISTRITO DE ITACURUBI DE LA CORDILLERA con ID: 417547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</si>
  <si>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</si>
  <si>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</si>
  <si>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</si>
  <si>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</si>
  <si>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</si>
  <si>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</si>
  <si>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</si>
  <si>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</si>
  <si>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</si>
  <si>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</si>
  <si>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</si>
  <si>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</si>
  <si>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</si>
  <si>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72131701-002</t>
  </si>
  <si>
    <t>Marcacion y Replanteo</t>
  </si>
  <si>
    <t>Metros cuadrados</t>
  </si>
  <si>
    <t>1.500</t>
  </si>
  <si>
    <t>Movimiento de suelo: retiro de materiales sobrantes</t>
  </si>
  <si>
    <t>Metros cúbicos</t>
  </si>
  <si>
    <t>150</t>
  </si>
  <si>
    <t>Nivelacion y Compactacion de Suelo</t>
  </si>
  <si>
    <t>600</t>
  </si>
  <si>
    <t>Pavimento tipo empedrado de piedra bruta (espesor minimo 0,15 metros ) incluye colchon de arena ripio de piedra sexta</t>
  </si>
  <si>
    <t>Provisión y colocación de cordondes de hormigón de 10 cm de espesor, 40 cm de alto y 50 cm de largo.( 250 metros a cada lado).</t>
  </si>
  <si>
    <t>Metro lineal</t>
  </si>
  <si>
    <t>500</t>
  </si>
  <si>
    <t>Canal a cielo abierto de desague tipo pluvial de desarrollo 1,20 metros con  hormigón de masa.(100 metros a cada lado).</t>
  </si>
  <si>
    <t>200</t>
  </si>
  <si>
    <t xml:space="preserve">Vigas de hormigón ciclopeo de 0,20 x 0,40 metros para confinamiento. </t>
  </si>
  <si>
    <t>12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</si>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</sst>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29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31</v>
      </c>
      <c r="D12" s="6" t="s">
        <v>32</v>
      </c>
      <c r="E12" s="6" t="s">
        <v>12</v>
      </c>
      <c r="F12" s="6" t="s">
        <v>13</v>
      </c>
      <c r="G12" s="6">
        <f>F12*E12</f>
      </c>
    </row>
    <row r="13" ht="15">
      <c r="F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2024-07-17T21:35:03Z</dcterms:created>
  <cp:category/>
  <cp:version/>
  <cp:contentType/>
  <cp:contentStatus/>
</cp:coreProperties>
</file>