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<sst xmlns="http://schemas.openxmlformats.org/spreadsheetml/2006/main" count="268" uniqueCount="49">
  <si>
    <t>Ítems del llamado MANTENIMIENTO DE VEHICULOS Y MAQUINARIAS PESADAS con ID: 422919</t>
  </si>
  <si>
    <t>LOTE NRO: 1</t>
  </si>
  <si>
    <t>REPARACION DE PALA CARGADORA XG 932 III AÑO 2011,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</si>
  <si>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</si>
  <si>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</si>
  <si>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</si>
  <si>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</si>
  <si>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</si>
  <si>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</si>
  <si>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</si>
  <si>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</si>
  <si>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</si>
  <si>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 xml:space="preserve">VALVULA DESCARGA DE FRENO </t>
  </si>
  <si>
    <t>Unidad</t>
  </si>
  <si>
    <t>UNIDAD</t>
  </si>
  <si>
    <t>12</t>
  </si>
  <si>
    <t/>
  </si>
  <si>
    <t>80111613-9999</t>
  </si>
  <si>
    <t>MANO DE OBRA ITEM ANTERIOR</t>
  </si>
  <si>
    <t>CORREA DEL ALTERNADOR</t>
  </si>
  <si>
    <t>CORREA COMPRENSOR DE AIRE</t>
  </si>
  <si>
    <t>JUNTA DE TAPA VALVULA</t>
  </si>
  <si>
    <t>JUNTA TAPA CILINDRO</t>
  </si>
  <si>
    <t>COMPENSADOR HIDRAULICO</t>
  </si>
  <si>
    <t>10</t>
  </si>
  <si>
    <t>PERNO DE ARTICULACION SUPERIOR</t>
  </si>
  <si>
    <t>PERNO DE ARTICULACION INFERIOR</t>
  </si>
  <si>
    <t>BUJE ARTICULACION SUPERIOR</t>
  </si>
  <si>
    <t>ROTULA ARTICULACION SUPERIOR</t>
  </si>
  <si>
    <t>DISCO SEPARADOR</t>
  </si>
  <si>
    <t>DISCO LISO</t>
  </si>
  <si>
    <t>DISCO RAÑURADO</t>
  </si>
  <si>
    <t>Precio Total</t>
  </si>
  <si>
    <t>LOTE NRO: 2</t>
  </si>
  <si>
    <t>TRACTOR NEW HOLLAND 7630 S100, Contrato Abierto: No , Abastecimiento simultáneo: No</t>
  </si>
  <si>
    <t>73152101-013</t>
  </si>
  <si>
    <t>MOTOR DE ARANQUE</t>
  </si>
  <si>
    <t>11</t>
  </si>
  <si>
    <t>FILTRO MOTOR PSL 569</t>
  </si>
  <si>
    <t>FILTRO DE DIESEL PSC 496</t>
  </si>
  <si>
    <t>FILTRO HIDRAULICO</t>
  </si>
  <si>
    <t xml:space="preserve">SOPORTE DE MOTOR </t>
  </si>
  <si>
    <t>SISTEMA HIDRAULICO</t>
  </si>
  <si>
    <t>RESTRA DE DISCO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</si>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</sst>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18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17</v>
      </c>
      <c r="C10" t="s" s="5">
        <v>18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21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17</v>
      </c>
      <c r="C12" t="s" s="5">
        <v>18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22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17</v>
      </c>
      <c r="C14" t="s" s="5">
        <v>18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23</v>
      </c>
      <c r="D15" t="s" s="5">
        <v>13</v>
      </c>
      <c r="E15" t="s" s="5">
        <v>14</v>
      </c>
      <c r="F15" t="s" s="5">
        <v>24</v>
      </c>
      <c r="G15" t="s" s="5">
        <v>16</v>
      </c>
      <c r="H15" s="5">
        <f>G15*F15</f>
      </c>
    </row>
    <row r="16">
      <c r="A16" t="n" s="4">
        <v>12.0</v>
      </c>
      <c r="B16" t="s" s="5">
        <v>17</v>
      </c>
      <c r="C16" t="s" s="5">
        <v>18</v>
      </c>
      <c r="D16" t="s" s="5">
        <v>13</v>
      </c>
      <c r="E16" t="s" s="5">
        <v>14</v>
      </c>
      <c r="F16" t="s" s="5">
        <v>24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25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17</v>
      </c>
      <c r="C18" t="s" s="5">
        <v>18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26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17</v>
      </c>
      <c r="C20" t="s" s="5">
        <v>18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27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17</v>
      </c>
      <c r="C22" t="s" s="5">
        <v>18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28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17</v>
      </c>
      <c r="C24" t="s" s="5">
        <v>18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29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17</v>
      </c>
      <c r="C26" t="s" s="5">
        <v>18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30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17</v>
      </c>
      <c r="C28" t="s" s="5">
        <v>18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31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17</v>
      </c>
      <c r="C30" t="s" s="5">
        <v>18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G31" t="s">
        <v>32</v>
      </c>
    </row>
    <row r="32">
      <c r="A32" s="3" t="s">
        <v>33</v>
      </c>
    </row>
    <row r="33">
      <c r="A33" s="7" t="s">
        <v>34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35</v>
      </c>
      <c r="C35" t="s" s="5">
        <v>36</v>
      </c>
      <c r="D35" t="s" s="5">
        <v>13</v>
      </c>
      <c r="E35" t="s" s="5">
        <v>14</v>
      </c>
      <c r="F35" t="s" s="5">
        <v>37</v>
      </c>
      <c r="G35" t="s" s="5">
        <v>16</v>
      </c>
      <c r="H35" s="5">
        <f>G35*F35</f>
      </c>
    </row>
    <row r="36">
      <c r="A36" t="n" s="4">
        <v>2.0</v>
      </c>
      <c r="B36" t="s" s="5">
        <v>17</v>
      </c>
      <c r="C36" t="s" s="5">
        <v>18</v>
      </c>
      <c r="D36" t="s" s="5">
        <v>13</v>
      </c>
      <c r="E36" t="s" s="5">
        <v>14</v>
      </c>
      <c r="F36" t="s" s="5">
        <v>37</v>
      </c>
      <c r="G36" t="s" s="5">
        <v>16</v>
      </c>
      <c r="H36" s="5">
        <f>G36*F36</f>
      </c>
    </row>
    <row r="37">
      <c r="A37" t="n" s="4">
        <v>3.0</v>
      </c>
      <c r="B37" t="s" s="5">
        <v>35</v>
      </c>
      <c r="C37" t="s" s="5">
        <v>38</v>
      </c>
      <c r="D37" t="s" s="5">
        <v>13</v>
      </c>
      <c r="E37" t="s" s="5">
        <v>14</v>
      </c>
      <c r="F37" t="s" s="5">
        <v>37</v>
      </c>
      <c r="G37" t="s" s="5">
        <v>16</v>
      </c>
      <c r="H37" s="5">
        <f>G37*F37</f>
      </c>
    </row>
    <row r="38">
      <c r="A38" t="n" s="4">
        <v>4.0</v>
      </c>
      <c r="B38" t="s" s="5">
        <v>17</v>
      </c>
      <c r="C38" t="s" s="5">
        <v>18</v>
      </c>
      <c r="D38" t="s" s="5">
        <v>13</v>
      </c>
      <c r="E38" t="s" s="5">
        <v>14</v>
      </c>
      <c r="F38" t="s" s="5">
        <v>37</v>
      </c>
      <c r="G38" t="s" s="5">
        <v>16</v>
      </c>
      <c r="H38" s="5">
        <f>G38*F38</f>
      </c>
    </row>
    <row r="39">
      <c r="A39" t="n" s="4">
        <v>5.0</v>
      </c>
      <c r="B39" t="s" s="5">
        <v>35</v>
      </c>
      <c r="C39" t="s" s="5">
        <v>39</v>
      </c>
      <c r="D39" t="s" s="5">
        <v>13</v>
      </c>
      <c r="E39" t="s" s="5">
        <v>14</v>
      </c>
      <c r="F39" t="s" s="5">
        <v>37</v>
      </c>
      <c r="G39" t="s" s="5">
        <v>16</v>
      </c>
      <c r="H39" s="5">
        <f>G39*F39</f>
      </c>
    </row>
    <row r="40">
      <c r="A40" t="n" s="4">
        <v>6.0</v>
      </c>
      <c r="B40" t="s" s="5">
        <v>17</v>
      </c>
      <c r="C40" t="s" s="5">
        <v>18</v>
      </c>
      <c r="D40" t="s" s="5">
        <v>13</v>
      </c>
      <c r="E40" t="s" s="5">
        <v>14</v>
      </c>
      <c r="F40" t="s" s="5">
        <v>37</v>
      </c>
      <c r="G40" t="s" s="5">
        <v>16</v>
      </c>
      <c r="H40" s="5">
        <f>G40*F40</f>
      </c>
    </row>
    <row r="41">
      <c r="A41" t="n" s="4">
        <v>7.0</v>
      </c>
      <c r="B41" t="s" s="5">
        <v>35</v>
      </c>
      <c r="C41" t="s" s="5">
        <v>40</v>
      </c>
      <c r="D41" t="s" s="5">
        <v>13</v>
      </c>
      <c r="E41" t="s" s="5">
        <v>14</v>
      </c>
      <c r="F41" t="s" s="5">
        <v>37</v>
      </c>
      <c r="G41" t="s" s="5">
        <v>16</v>
      </c>
      <c r="H41" s="5">
        <f>G41*F41</f>
      </c>
    </row>
    <row r="42">
      <c r="A42" t="n" s="4">
        <v>8.0</v>
      </c>
      <c r="B42" t="s" s="5">
        <v>17</v>
      </c>
      <c r="C42" t="s" s="5">
        <v>18</v>
      </c>
      <c r="D42" t="s" s="5">
        <v>13</v>
      </c>
      <c r="E42" t="s" s="5">
        <v>14</v>
      </c>
      <c r="F42" t="s" s="5">
        <v>37</v>
      </c>
      <c r="G42" t="s" s="5">
        <v>16</v>
      </c>
      <c r="H42" s="5">
        <f>G42*F42</f>
      </c>
    </row>
    <row r="43">
      <c r="A43" t="n" s="4">
        <v>9.0</v>
      </c>
      <c r="B43" t="s" s="5">
        <v>35</v>
      </c>
      <c r="C43" t="s" s="5">
        <v>41</v>
      </c>
      <c r="D43" t="s" s="5">
        <v>13</v>
      </c>
      <c r="E43" t="s" s="5">
        <v>14</v>
      </c>
      <c r="F43" t="s" s="5">
        <v>37</v>
      </c>
      <c r="G43" t="s" s="5">
        <v>16</v>
      </c>
      <c r="H43" s="5">
        <f>G43*F43</f>
      </c>
    </row>
    <row r="44">
      <c r="A44" t="n" s="4">
        <v>10.0</v>
      </c>
      <c r="B44" t="s" s="5">
        <v>17</v>
      </c>
      <c r="C44" t="s" s="5">
        <v>18</v>
      </c>
      <c r="D44" t="s" s="5">
        <v>13</v>
      </c>
      <c r="E44" t="s" s="5">
        <v>14</v>
      </c>
      <c r="F44" t="s" s="5">
        <v>37</v>
      </c>
      <c r="G44" t="s" s="5">
        <v>16</v>
      </c>
      <c r="H44" s="5">
        <f>G44*F44</f>
      </c>
    </row>
    <row r="45">
      <c r="A45" t="n" s="4">
        <v>11.0</v>
      </c>
      <c r="B45" t="s" s="5">
        <v>35</v>
      </c>
      <c r="C45" t="s" s="5">
        <v>42</v>
      </c>
      <c r="D45" t="s" s="5">
        <v>13</v>
      </c>
      <c r="E45" t="s" s="5">
        <v>14</v>
      </c>
      <c r="F45" t="s" s="5">
        <v>37</v>
      </c>
      <c r="G45" t="s" s="5">
        <v>16</v>
      </c>
      <c r="H45" s="5">
        <f>G45*F45</f>
      </c>
    </row>
    <row r="46">
      <c r="A46" t="n" s="4">
        <v>12.0</v>
      </c>
      <c r="B46" t="s" s="5">
        <v>17</v>
      </c>
      <c r="C46" t="s" s="5">
        <v>18</v>
      </c>
      <c r="D46" t="s" s="5">
        <v>13</v>
      </c>
      <c r="E46" t="s" s="5">
        <v>14</v>
      </c>
      <c r="F46" t="s" s="5">
        <v>37</v>
      </c>
      <c r="G46" t="s" s="5">
        <v>16</v>
      </c>
      <c r="H46" s="5">
        <f>G46*F46</f>
      </c>
    </row>
    <row r="47">
      <c r="A47" t="n" s="4">
        <v>13.0</v>
      </c>
      <c r="B47" t="s" s="5">
        <v>35</v>
      </c>
      <c r="C47" t="s" s="5">
        <v>43</v>
      </c>
      <c r="D47" t="s" s="5">
        <v>13</v>
      </c>
      <c r="E47" t="s" s="5">
        <v>14</v>
      </c>
      <c r="F47" t="s" s="5">
        <v>37</v>
      </c>
      <c r="G47" t="s" s="5">
        <v>16</v>
      </c>
      <c r="H47" s="5">
        <f>G47*F47</f>
      </c>
    </row>
    <row r="48">
      <c r="A48" t="n" s="4">
        <v>14.0</v>
      </c>
      <c r="B48" t="s" s="5">
        <v>17</v>
      </c>
      <c r="C48" t="s" s="5">
        <v>18</v>
      </c>
      <c r="D48" t="s" s="5">
        <v>13</v>
      </c>
      <c r="E48" t="s" s="5">
        <v>14</v>
      </c>
      <c r="F48" t="s" s="5">
        <v>37</v>
      </c>
      <c r="G48" t="s" s="5">
        <v>16</v>
      </c>
      <c r="H48" s="5">
        <f>G48*F48</f>
      </c>
    </row>
    <row r="49">
      <c r="G49" t="s">
        <v>32</v>
      </c>
    </row>
    <row r="55">
      <c r="B55" t="s" s="8">
        <v>44</v>
      </c>
      <c r="C55" s="8"/>
    </row>
    <row r="56">
      <c r="B56" t="s">
        <v>45</v>
      </c>
      <c r="C56" t="s">
        <v>46</v>
      </c>
    </row>
    <row r="57">
      <c r="B57" t="s">
        <v>47</v>
      </c>
      <c r="C57" t="s">
        <v>48</v>
      </c>
    </row>
  </sheetData>
  <mergeCells>
    <mergeCell ref="A1:L1"/>
    <mergeCell ref="A2:L2"/>
    <mergeCell ref="A3:K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2024-11-24T01:25:40Z</dcterms:created>
  <dc:creator>Apache POI</dc:creator>
</cp:coreProperties>
</file>