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<sst xmlns="http://schemas.openxmlformats.org/spreadsheetml/2006/main" count="100" uniqueCount="46">
  <si>
    <t>Ítems del llamado LIMPIEZA Y PODA DE ÁREAS VERDES PARA EL HOSPITAL DE CLINICAS-SEDES SAN LORENZO Y SAJONIA CAMPAÑA CONTRA EL DENGUE Y CHIKUNGUNYA-AD REFERENDUM 2023 con ID: 424038</t>
  </si>
  <si>
    <t>LOTE NRO: 1</t>
  </si>
  <si>
    <t>LIMPIEZA DE PREDIO-SEDE SAN LORENZO,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</si>
  <si>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</si>
  <si>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</si>
  <si>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</si>
  <si>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</si>
  <si>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</si>
  <si>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</si>
  <si>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</si>
  <si>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</si>
  <si>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72153505-001</t>
  </si>
  <si>
    <t>Servicio de limpíeza de terreno - Sector estacionamiento superior y area de guarderia</t>
  </si>
  <si>
    <t>Metros cuadrados</t>
  </si>
  <si>
    <t>UNIDAD</t>
  </si>
  <si>
    <t>2.500</t>
  </si>
  <si>
    <t/>
  </si>
  <si>
    <t>Servicio de limpieza de terreno - Sector bosque ecologico</t>
  </si>
  <si>
    <t>5.500</t>
  </si>
  <si>
    <t xml:space="preserve">Servicio de limpieza de terreno - Sector laguna </t>
  </si>
  <si>
    <t>900</t>
  </si>
  <si>
    <t>Sector del albergue publico san vicente</t>
  </si>
  <si>
    <t>315</t>
  </si>
  <si>
    <t>Servicio de limpieza de terreno - Sector de CMI</t>
  </si>
  <si>
    <t>2.000</t>
  </si>
  <si>
    <t>Servicio de limpieza de terreno - sector lindero con agronomia</t>
  </si>
  <si>
    <t>615</t>
  </si>
  <si>
    <t xml:space="preserve">Servicio de limpieza de terreno - sector frente de edificio del NHC </t>
  </si>
  <si>
    <t>1.500</t>
  </si>
  <si>
    <t>Servicio de limpieza de terrenos -Limpieza gral del área</t>
  </si>
  <si>
    <t>Unidad Medida Global</t>
  </si>
  <si>
    <t>1</t>
  </si>
  <si>
    <t>Precio Total</t>
  </si>
  <si>
    <t>LOTE NRO: 2</t>
  </si>
  <si>
    <t>LIMPIEZA DE PREDIO-SEDE SAJONIA , Contrato Abierto: No , Abastecimiento simultáneo: No</t>
  </si>
  <si>
    <t>Servicio de limpieza de terreno - Limpieza sector area de patio de traumatologia - sector de patio de deposito de residuos AREA DE EX CLINICAS - sector de bloque ex otorrino e imágenes</t>
  </si>
  <si>
    <t xml:space="preserve">Servicio de limpieza de terrenos - Limpieza sector de ex podologia - PATIO DE SECTOR DE DR. PAIVA Y DR. MONTERO/ RIO DE LA PLATA /TESTANOVA </t>
  </si>
  <si>
    <t>6.000</t>
  </si>
  <si>
    <t>Servicio de limpieza de terrenos - Limpieza area de Ciencias Basicas - CALLES TT. RODI, GUILLEROMO ARIAS- DR. MAZZEI Y DR,. MONTERO</t>
  </si>
  <si>
    <t>1.600</t>
  </si>
  <si>
    <t>Servicio de limpíeza de terreno - Limpieza gral del área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</si>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</sst>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20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21</v>
      </c>
      <c r="D8" s="6" t="s">
        <v>13</v>
      </c>
      <c r="E8" s="6" t="s">
        <v>14</v>
      </c>
      <c r="F8" s="6" t="s">
        <v>22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23</v>
      </c>
      <c r="D9" s="6" t="s">
        <v>13</v>
      </c>
      <c r="E9" s="6" t="s">
        <v>14</v>
      </c>
      <c r="F9" s="6" t="s">
        <v>24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25</v>
      </c>
      <c r="D10" s="6" t="s">
        <v>13</v>
      </c>
      <c r="E10" s="6" t="s">
        <v>14</v>
      </c>
      <c r="F10" s="6" t="s">
        <v>26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27</v>
      </c>
      <c r="D11" s="6" t="s">
        <v>13</v>
      </c>
      <c r="E11" s="6" t="s">
        <v>14</v>
      </c>
      <c r="F11" s="6" t="s">
        <v>28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29</v>
      </c>
      <c r="D12" s="6" t="s">
        <v>30</v>
      </c>
      <c r="E12" s="6" t="s">
        <v>14</v>
      </c>
      <c r="F12" s="6" t="s">
        <v>31</v>
      </c>
      <c r="G12" s="6" t="s">
        <v>16</v>
      </c>
      <c r="H12" s="6">
        <f>G12*F12</f>
      </c>
    </row>
    <row r="13" ht="15">
      <c r="G13" t="s">
        <v>32</v>
      </c>
    </row>
    <row r="14" ht="15">
      <c r="A14" s="4" t="s">
        <v>33</v>
      </c>
    </row>
    <row r="15" ht="15">
      <c r="A15" s="8" t="s">
        <v>34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11</v>
      </c>
      <c r="C17" s="6" t="s">
        <v>35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2</v>
      </c>
      <c r="B18" s="6" t="s">
        <v>11</v>
      </c>
      <c r="C18" s="6" t="s">
        <v>36</v>
      </c>
      <c r="D18" s="6" t="s">
        <v>13</v>
      </c>
      <c r="E18" s="6" t="s">
        <v>14</v>
      </c>
      <c r="F18" s="6" t="s">
        <v>37</v>
      </c>
      <c r="G18" s="6" t="s">
        <v>16</v>
      </c>
      <c r="H18" s="6">
        <f>G18*F18</f>
      </c>
    </row>
    <row r="19" spans="1:8" ht="15">
      <c r="A19" s="5">
        <v>3</v>
      </c>
      <c r="B19" s="6" t="s">
        <v>11</v>
      </c>
      <c r="C19" s="6" t="s">
        <v>38</v>
      </c>
      <c r="D19" s="6" t="s">
        <v>13</v>
      </c>
      <c r="E19" s="6" t="s">
        <v>14</v>
      </c>
      <c r="F19" s="6" t="s">
        <v>39</v>
      </c>
      <c r="G19" s="6" t="s">
        <v>16</v>
      </c>
      <c r="H19" s="6">
        <f>G19*F19</f>
      </c>
    </row>
    <row r="20" spans="1:8" ht="15">
      <c r="A20" s="5">
        <v>4</v>
      </c>
      <c r="B20" s="6" t="s">
        <v>11</v>
      </c>
      <c r="C20" s="6" t="s">
        <v>40</v>
      </c>
      <c r="D20" s="6" t="s">
        <v>30</v>
      </c>
      <c r="E20" s="6" t="s">
        <v>14</v>
      </c>
      <c r="F20" s="6" t="s">
        <v>31</v>
      </c>
      <c r="G20" s="6" t="s">
        <v>16</v>
      </c>
      <c r="H20" s="6">
        <f>G20*F20</f>
      </c>
    </row>
    <row r="21" ht="15">
      <c r="G21" t="s">
        <v>32</v>
      </c>
    </row>
    <row r="27" spans="2:3" ht="15">
      <c r="B27" s="9" t="s">
        <v>41</v>
      </c>
      <c r="C27" s="9"/>
    </row>
    <row r="28" spans="2:3" ht="15">
      <c r="B28" t="s">
        <v>42</v>
      </c>
      <c r="C28" t="s">
        <v>43</v>
      </c>
    </row>
    <row r="29" spans="2:3" ht="15">
      <c r="B29" t="s">
        <v>44</v>
      </c>
      <c r="C29" t="s">
        <v>45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2024-06-17T10:29:53Z</dcterms:created>
  <cp:category/>
  <cp:version/>
  <cp:contentType/>
  <cp:contentStatus/>
</cp:coreProperties>
</file>