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<sst xmlns="http://schemas.openxmlformats.org/spreadsheetml/2006/main" count="308" uniqueCount="71">
  <si>
    <t>Ítems del llamado ADQUISICION DE SOFTWARE SOFIA con ID: 424933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</si>
  <si>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</si>
  <si>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</si>
  <si>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</si>
  <si>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</si>
  <si>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</si>
  <si>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</si>
  <si>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</si>
  <si>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</si>
  <si>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</si>
  <si>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</si>
  <si>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</si>
  <si>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</si>
  <si>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</si>
  <si>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Licencias perpetuas de Oracle Database Enterprise Edition usuarios ilimitados y soporte tecnico My Oracle Support-Metalink y derecho a actualizacion de versiones por 1 ano</t>
  </si>
  <si>
    <t>Unidad</t>
  </si>
  <si>
    <t>EVENTO</t>
  </si>
  <si>
    <t>10</t>
  </si>
  <si>
    <t/>
  </si>
  <si>
    <t>Licencias perpetuas de Oracle Partitioning usuarios ilimitados y Soporte tecnico My Oracle Support-Metalink y derecho a actualizacion de versiones y soporte local por 1 ano</t>
  </si>
  <si>
    <t>7</t>
  </si>
  <si>
    <t>Precio Total</t>
  </si>
  <si>
    <t>LOTE NRO: 2</t>
  </si>
  <si>
    <t>LOTE 2, Contrato Abierto: No , Abastecimiento simultáneo: No</t>
  </si>
  <si>
    <t>Renovacion de Red Hat Runtimes Premium 128 cores con 500 horas de acompanamiento</t>
  </si>
  <si>
    <t>2</t>
  </si>
  <si>
    <t>Renovacion Red Hat Enterprises Linux for virtual datacenters premium</t>
  </si>
  <si>
    <t>15</t>
  </si>
  <si>
    <t>Oracle Database Enterprise Edition - Processor Perpetual - 1 proc del Servidores de Produccion mas 3 proc del Servidores de Produccion  mas 3 proc Dataguard</t>
  </si>
  <si>
    <t>Oracle Real Application Clusters-Processor Perpetual - 4 proc  del Servidores de Produccion mas 3 proc  Dataguard</t>
  </si>
  <si>
    <t>Diagnostics Pack-Processor Perpetual - 4 proc  del  Servidores de Produccion 2 proc Dataguard mas 4 proc  del  Servidores ODA mas 1 proc  del  Servidores de Desarrollo- Homologacion mas 2 proc Dataguard</t>
  </si>
  <si>
    <t>13</t>
  </si>
  <si>
    <t>Tuning Pack - Processor Perpetual - 4 proc  Servidores de Produccion  mas 2 proc Dataguard mas  4 proc  Servidores ODA  mas 2 proc  Servidores de Desarrollo- Homologacion</t>
  </si>
  <si>
    <t>12</t>
  </si>
  <si>
    <t>Partitioning Pack - Processor Perpetual  - 4 proc Servidores de Produccion mas  4 proc Dataguard  mas  Proc 5  Servidores de Desarrollo y  Homologaciones</t>
  </si>
  <si>
    <t>Oracle Business Intelligence Suite  Enterprise Edition Plus -Named User Plus-Perpetual -Servidor BI-ODA</t>
  </si>
  <si>
    <t>20</t>
  </si>
  <si>
    <t>SOA Suite for Non Oracle Middleware-Named User Plus Perpetual - Servidor VUI</t>
  </si>
  <si>
    <t>Oracle Data Visualization - - Named User Plus Perpetual   - Servidor BI</t>
  </si>
  <si>
    <t>Oracle WebLogic Suite- Processor  Perpetual  - Servidor VUI</t>
  </si>
  <si>
    <t>Oracle Active Data Guard-Processor Perpetual - 4 proc Servidores de Produccion - 3 proc Servidores ODA</t>
  </si>
  <si>
    <t>Renovacion del Oracle Database Appliance X8-2M model family-CSI 24210407  -Servidores ODA</t>
  </si>
  <si>
    <t>LOTE NRO: 3</t>
  </si>
  <si>
    <t>LOTE 3, Contrato Abierto: No , Abastecimiento simultáneo: No</t>
  </si>
  <si>
    <t>Renovacion de soporte de software de virtualizacion de Vmware contrato nro 4150879988</t>
  </si>
  <si>
    <t>1</t>
  </si>
  <si>
    <t>Renovacion de soporte de software de virtualizacion de Vmware contrato nro 4116512588  con  upgrade del Site Recovery Manager Enterprise</t>
  </si>
  <si>
    <t>Adquisicion Licencias software de virtualizacion para gestion de contenedores - Tanzu Kubernetes Platform</t>
  </si>
  <si>
    <t>200</t>
  </si>
  <si>
    <t>LOTE NRO: 4</t>
  </si>
  <si>
    <t>LOTE 4, Contrato Abierto: No , Abastecimiento simultáneo: No</t>
  </si>
  <si>
    <t>Renovacion del servicio de reemplazo de piezas de la infraestructura IBM de la DNA</t>
  </si>
  <si>
    <t>LOTE NRO: 5</t>
  </si>
  <si>
    <t>LOTE 5, Contrato Abierto: No , Abastecimiento simultáneo: No</t>
  </si>
  <si>
    <t>Renovacion de 1 un contrato que contiene  5500 licencias para usuarios IBM ISAM-ISIM herramienta de gestion de identidades</t>
  </si>
  <si>
    <t>Adquisicion  de 1 un contrato conteniendo 500 licencias para usuarios IBM ISAM-ISIM herramienta de gestion de identidades para nuevas aplicaciones a ser implementadas</t>
  </si>
  <si>
    <t>Renovacion de 1 un contrato de 60 licencias servidores 140 Turbonomic de herramienta de monitoreo aplicaciones IBM Instana con  600 horas de soporte especialistas en forma local</t>
  </si>
  <si>
    <t>Renovacion de 1 un contrato de 3 tres licencias de herramienta de monitoreo Guardium Data Protection</t>
  </si>
  <si>
    <t>Renovacion de 1 un contrato de actualizacion IBM Safeguard FS7300</t>
  </si>
  <si>
    <t>Renovacion de 1 un contrato de 21 TB de licencias para aplicación IBM Spectrum alta disponibilidad</t>
  </si>
  <si>
    <t>Renovacion de 1 un contrato de licencias para SIEM IBM Security Qradar con 1000 eventos por segundo EPS</t>
  </si>
  <si>
    <t>Adquisicion  de 5 licencias de 100 eventos EPS adicionales para SIEM IBM Security Qradar</t>
  </si>
  <si>
    <t>5</t>
  </si>
  <si>
    <t>LOTE NRO: 6</t>
  </si>
  <si>
    <t>LOTE 6, Contrato Abierto: No , Abastecimiento simultáneo: No</t>
  </si>
  <si>
    <t>Adquisicion de 1 un contrato del Servicio de Correo Electronico Corporativo en las Nubes para la DNA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</si>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</sst>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13</v>
      </c>
      <c r="C12" s="6" t="s">
        <v>26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13</v>
      </c>
      <c r="C13" s="6" t="s">
        <v>28</v>
      </c>
      <c r="D13" s="6" t="s">
        <v>15</v>
      </c>
      <c r="E13" s="6" t="s">
        <v>16</v>
      </c>
      <c r="F13" s="6" t="s">
        <v>20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13</v>
      </c>
      <c r="C14" s="6" t="s">
        <v>29</v>
      </c>
      <c r="D14" s="6" t="s">
        <v>15</v>
      </c>
      <c r="E14" s="6" t="s">
        <v>16</v>
      </c>
      <c r="F14" s="6" t="s">
        <v>20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13</v>
      </c>
      <c r="C15" s="6" t="s">
        <v>30</v>
      </c>
      <c r="D15" s="6" t="s">
        <v>15</v>
      </c>
      <c r="E15" s="6" t="s">
        <v>16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13</v>
      </c>
      <c r="C16" s="6" t="s">
        <v>32</v>
      </c>
      <c r="D16" s="6" t="s">
        <v>15</v>
      </c>
      <c r="E16" s="6" t="s">
        <v>16</v>
      </c>
      <c r="F16" s="6" t="s">
        <v>33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13</v>
      </c>
      <c r="C17" s="6" t="s">
        <v>34</v>
      </c>
      <c r="D17" s="6" t="s">
        <v>15</v>
      </c>
      <c r="E17" s="6" t="s">
        <v>16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8</v>
      </c>
      <c r="B18" s="6" t="s">
        <v>13</v>
      </c>
      <c r="C18" s="6" t="s">
        <v>35</v>
      </c>
      <c r="D18" s="6" t="s">
        <v>15</v>
      </c>
      <c r="E18" s="6" t="s">
        <v>16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9</v>
      </c>
      <c r="B19" s="6" t="s">
        <v>13</v>
      </c>
      <c r="C19" s="6" t="s">
        <v>37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10</v>
      </c>
      <c r="B20" s="6" t="s">
        <v>13</v>
      </c>
      <c r="C20" s="6" t="s">
        <v>38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11</v>
      </c>
      <c r="B21" s="6" t="s">
        <v>13</v>
      </c>
      <c r="C21" s="6" t="s">
        <v>39</v>
      </c>
      <c r="D21" s="6" t="s">
        <v>15</v>
      </c>
      <c r="E21" s="6" t="s">
        <v>16</v>
      </c>
      <c r="F21" s="6" t="s">
        <v>25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12</v>
      </c>
      <c r="B22" s="6" t="s">
        <v>13</v>
      </c>
      <c r="C22" s="6" t="s">
        <v>40</v>
      </c>
      <c r="D22" s="6" t="s">
        <v>15</v>
      </c>
      <c r="E22" s="6" t="s">
        <v>16</v>
      </c>
      <c r="F22" s="6" t="s">
        <v>20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13</v>
      </c>
      <c r="B23" s="6" t="s">
        <v>13</v>
      </c>
      <c r="C23" s="6" t="s">
        <v>41</v>
      </c>
      <c r="D23" s="6" t="s">
        <v>15</v>
      </c>
      <c r="E23" s="6" t="s">
        <v>16</v>
      </c>
      <c r="F23" s="6" t="s">
        <v>25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21</v>
      </c>
    </row>
    <row r="25" ht="15">
      <c r="A25" s="4" t="s">
        <v>42</v>
      </c>
    </row>
    <row r="26" ht="15">
      <c r="A26" s="8" t="s">
        <v>43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13</v>
      </c>
      <c r="C28" s="6" t="s">
        <v>44</v>
      </c>
      <c r="D28" s="6" t="s">
        <v>15</v>
      </c>
      <c r="E28" s="6" t="s">
        <v>16</v>
      </c>
      <c r="F28" s="6" t="s">
        <v>45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13</v>
      </c>
      <c r="C29" s="6" t="s">
        <v>46</v>
      </c>
      <c r="D29" s="6" t="s">
        <v>15</v>
      </c>
      <c r="E29" s="6" t="s">
        <v>16</v>
      </c>
      <c r="F29" s="6" t="s">
        <v>45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13</v>
      </c>
      <c r="C30" s="6" t="s">
        <v>47</v>
      </c>
      <c r="D30" s="6" t="s">
        <v>15</v>
      </c>
      <c r="E30" s="6" t="s">
        <v>16</v>
      </c>
      <c r="F30" s="6" t="s">
        <v>48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21</v>
      </c>
    </row>
    <row r="32" ht="15">
      <c r="A32" s="4" t="s">
        <v>49</v>
      </c>
    </row>
    <row r="33" ht="15">
      <c r="A33" s="8" t="s">
        <v>50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51</v>
      </c>
      <c r="D35" s="6" t="s">
        <v>15</v>
      </c>
      <c r="E35" s="6" t="s">
        <v>16</v>
      </c>
      <c r="F35" s="6" t="s">
        <v>45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21</v>
      </c>
    </row>
    <row r="37" ht="15">
      <c r="A37" s="4" t="s">
        <v>52</v>
      </c>
    </row>
    <row r="38" ht="15">
      <c r="A38" s="8" t="s">
        <v>53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13</v>
      </c>
      <c r="C40" s="6" t="s">
        <v>54</v>
      </c>
      <c r="D40" s="6" t="s">
        <v>15</v>
      </c>
      <c r="E40" s="6" t="s">
        <v>16</v>
      </c>
      <c r="F40" s="6" t="s">
        <v>45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13</v>
      </c>
      <c r="C41" s="6" t="s">
        <v>55</v>
      </c>
      <c r="D41" s="6" t="s">
        <v>15</v>
      </c>
      <c r="E41" s="6" t="s">
        <v>16</v>
      </c>
      <c r="F41" s="6" t="s">
        <v>45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13</v>
      </c>
      <c r="C42" s="6" t="s">
        <v>56</v>
      </c>
      <c r="D42" s="6" t="s">
        <v>15</v>
      </c>
      <c r="E42" s="6" t="s">
        <v>16</v>
      </c>
      <c r="F42" s="6" t="s">
        <v>45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13</v>
      </c>
      <c r="C43" s="6" t="s">
        <v>57</v>
      </c>
      <c r="D43" s="6" t="s">
        <v>15</v>
      </c>
      <c r="E43" s="6" t="s">
        <v>16</v>
      </c>
      <c r="F43" s="6" t="s">
        <v>45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5</v>
      </c>
      <c r="B44" s="6" t="s">
        <v>13</v>
      </c>
      <c r="C44" s="6" t="s">
        <v>58</v>
      </c>
      <c r="D44" s="6" t="s">
        <v>15</v>
      </c>
      <c r="E44" s="6" t="s">
        <v>16</v>
      </c>
      <c r="F44" s="6" t="s">
        <v>45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6</v>
      </c>
      <c r="B45" s="6" t="s">
        <v>13</v>
      </c>
      <c r="C45" s="6" t="s">
        <v>59</v>
      </c>
      <c r="D45" s="6" t="s">
        <v>15</v>
      </c>
      <c r="E45" s="6" t="s">
        <v>16</v>
      </c>
      <c r="F45" s="6" t="s">
        <v>45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7</v>
      </c>
      <c r="B46" s="6" t="s">
        <v>13</v>
      </c>
      <c r="C46" s="6" t="s">
        <v>60</v>
      </c>
      <c r="D46" s="6" t="s">
        <v>15</v>
      </c>
      <c r="E46" s="6" t="s">
        <v>16</v>
      </c>
      <c r="F46" s="6" t="s">
        <v>45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8</v>
      </c>
      <c r="B47" s="6" t="s">
        <v>13</v>
      </c>
      <c r="C47" s="6" t="s">
        <v>61</v>
      </c>
      <c r="D47" s="6" t="s">
        <v>15</v>
      </c>
      <c r="E47" s="6" t="s">
        <v>16</v>
      </c>
      <c r="F47" s="6" t="s">
        <v>62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21</v>
      </c>
    </row>
    <row r="49" ht="15">
      <c r="A49" s="4" t="s">
        <v>63</v>
      </c>
    </row>
    <row r="50" ht="15">
      <c r="A50" s="8" t="s">
        <v>64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13</v>
      </c>
      <c r="C52" s="6" t="s">
        <v>65</v>
      </c>
      <c r="D52" s="6" t="s">
        <v>15</v>
      </c>
      <c r="E52" s="6" t="s">
        <v>16</v>
      </c>
      <c r="F52" s="6" t="s">
        <v>45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21</v>
      </c>
    </row>
    <row r="59" spans="2:3" ht="15">
      <c r="B59" s="9" t="s">
        <v>66</v>
      </c>
      <c r="C59" s="9"/>
    </row>
    <row r="60" spans="2:3" ht="15">
      <c r="B60" t="s">
        <v>67</v>
      </c>
      <c r="C60" t="s">
        <v>68</v>
      </c>
    </row>
    <row r="61" spans="2:3" ht="15">
      <c r="B61" t="s">
        <v>69</v>
      </c>
      <c r="C61" t="s">
        <v>70</v>
      </c>
    </row>
  </sheetData>
  <mergeCells count="13">
    <mergeCell ref="A1:L1"/>
    <mergeCell ref="A2:L2"/>
    <mergeCell ref="A3:K3"/>
    <mergeCell ref="A8:L8"/>
    <mergeCell ref="A9:K9"/>
    <mergeCell ref="A25:L25"/>
    <mergeCell ref="A26:K26"/>
    <mergeCell ref="A32:L32"/>
    <mergeCell ref="A33:K33"/>
    <mergeCell ref="A37:L37"/>
    <mergeCell ref="A38:K38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2024-07-18T12:31:39Z</dcterms:created>
  <cp:category/>
  <cp:version/>
  <cp:contentType/>
  <cp:contentStatus/>
</cp:coreProperties>
</file>