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<sst xmlns="http://schemas.openxmlformats.org/spreadsheetml/2006/main" count="105" uniqueCount="59">
  <si>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Ítems del llamado REPARACIÓN DE LA TERMINAL DE ÓMNIBUS-PLANTA BAJA  con ID: 428584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</si>
  <si>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</si>
  <si>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</si>
  <si>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</si>
  <si>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</si>
  <si>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</si>
  <si>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</si>
  <si>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</si>
  <si>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</si>
  <si>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</si>
  <si>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</si>
  <si>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</si>
  <si>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</si>
  <si>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</si>
  <si>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72141510-001</t>
  </si>
  <si>
    <t>Demolición de Piso cerámico interior</t>
  </si>
  <si>
    <t>Metros cuadrados</t>
  </si>
  <si>
    <t>355</t>
  </si>
  <si>
    <t>72101607-001</t>
  </si>
  <si>
    <t>Retiro de revoque interior</t>
  </si>
  <si>
    <t>515,55</t>
  </si>
  <si>
    <t>72102602-004</t>
  </si>
  <si>
    <t>Retiro de puertas de vidrio</t>
  </si>
  <si>
    <t>10</t>
  </si>
  <si>
    <t>72131601-005</t>
  </si>
  <si>
    <t>Elevacion de ladrillo visto 0,15</t>
  </si>
  <si>
    <t>35</t>
  </si>
  <si>
    <t>72131601-008</t>
  </si>
  <si>
    <t>Revoque 1 capa sin hidrofugo en interiores</t>
  </si>
  <si>
    <t>72131601-999</t>
  </si>
  <si>
    <t>Dintel a 2,1</t>
  </si>
  <si>
    <t>Metro lineal</t>
  </si>
  <si>
    <t>100</t>
  </si>
  <si>
    <t>72131601-009</t>
  </si>
  <si>
    <t xml:space="preserve">Carpeta para piso </t>
  </si>
  <si>
    <t xml:space="preserve">Piso ceramico interior </t>
  </si>
  <si>
    <t>72101607-005</t>
  </si>
  <si>
    <t>Zocalo de 10 cm</t>
  </si>
  <si>
    <t>190</t>
  </si>
  <si>
    <t>72131601-001</t>
  </si>
  <si>
    <t>Reparacion bocas de tomas de electricidad Incluido fichas y tapa plástica</t>
  </si>
  <si>
    <t>50</t>
  </si>
  <si>
    <t>Provisión y colocación de artefactos de bajo consumo</t>
  </si>
  <si>
    <t>60</t>
  </si>
  <si>
    <t>Reparacion de vidrios 10 mm incoloro con perfil de aluminio salones comerciales</t>
  </si>
  <si>
    <t>18</t>
  </si>
  <si>
    <t>Colocacion de puerta de vidrio</t>
  </si>
  <si>
    <t>72131601-012</t>
  </si>
  <si>
    <t xml:space="preserve">Pintura cielorraso </t>
  </si>
  <si>
    <t>Pintura para pared interior con base sellador</t>
  </si>
  <si>
    <t xml:space="preserve">Pintura exterior </t>
  </si>
  <si>
    <t>72131601-013</t>
  </si>
  <si>
    <t>Limpieza y sellado de ladrillo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</si>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</sst>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35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44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21</v>
      </c>
      <c r="C17" s="6" t="s">
        <v>46</v>
      </c>
      <c r="D17" s="6" t="s">
        <v>11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49</v>
      </c>
      <c r="D19" s="6" t="s">
        <v>16</v>
      </c>
      <c r="E19" s="6" t="s">
        <v>20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50</v>
      </c>
      <c r="D20" s="6" t="s">
        <v>16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16</v>
      </c>
      <c r="E21" s="6" t="s">
        <v>26</v>
      </c>
      <c r="F21" s="6" t="s">
        <v>13</v>
      </c>
      <c r="G21" s="6">
        <f>F21*E21</f>
      </c>
    </row>
    <row r="22" ht="15">
      <c r="F22" t="s">
        <v>53</v>
      </c>
    </row>
    <row r="28" spans="2:3" ht="15">
      <c r="B28" s="9" t="s">
        <v>54</v>
      </c>
      <c r="C28" s="9"/>
    </row>
    <row r="29" spans="2:3" ht="15">
      <c r="B29" t="s">
        <v>55</v>
      </c>
      <c r="C29" t="s">
        <v>56</v>
      </c>
    </row>
    <row r="30" spans="2:3" ht="15">
      <c r="B30" t="s">
        <v>57</v>
      </c>
      <c r="C30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2024-07-04T14:21:27Z</dcterms:created>
  <cp:category/>
  <cp:version/>
  <cp:contentType/>
  <cp:contentStatus/>
</cp:coreProperties>
</file>