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<sst xmlns="http://schemas.openxmlformats.org/spreadsheetml/2006/main" count="299" uniqueCount="94">
  <si>
    <t>Ítems del llamado LPN SBE 48-23 ADQUISICIÓN DE LOS DECLARADOS DESIERTOS EN LA LPN 23/22 Y OTROS - PRÓTESIS E INSUMOS DE CARDIOCIRUGÍA DEL IPS - SOLPED 1140000246 con ID: 430376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</si>
  <si>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</si>
  <si>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</si>
  <si>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</si>
  <si>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</si>
  <si>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</si>
  <si>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</si>
  <si>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</si>
  <si>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</si>
  <si>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</si>
  <si>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</si>
  <si>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</si>
  <si>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</si>
  <si>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42294201-9998</t>
  </si>
  <si>
    <t>ARTERIÓTOMO: ARTERIÓTOMO</t>
  </si>
  <si>
    <t>Unidad</t>
  </si>
  <si>
    <t>ENVASE ESTERIL</t>
  </si>
  <si>
    <t>Por Cantidad</t>
  </si>
  <si>
    <t>40</t>
  </si>
  <si>
    <t>80</t>
  </si>
  <si>
    <t/>
  </si>
  <si>
    <t>42142402-003</t>
  </si>
  <si>
    <t>CÁNULA ARTERIAL:  CÁNULA ARTERIAL DE 22 FRENCH AÓRTICA</t>
  </si>
  <si>
    <t>300</t>
  </si>
  <si>
    <t>600</t>
  </si>
  <si>
    <t>CÁNULA ARTERIAL: CÁNULA DE RAÍZ AÓRTICA DE 11 FRENCH</t>
  </si>
  <si>
    <t>25</t>
  </si>
  <si>
    <t>50</t>
  </si>
  <si>
    <t>CÁNULA ARTERIAL: CÁNULA DE RAÍZ AÓRTICA DE 7 FRENCH</t>
  </si>
  <si>
    <t>125</t>
  </si>
  <si>
    <t>250</t>
  </si>
  <si>
    <t>42142402-020</t>
  </si>
  <si>
    <t>CÁNULA DE ASPIRACIÓN ADULTO:  CÁNULA DE ASPIRACIÓN IZQUIERDA ADULTOS.</t>
  </si>
  <si>
    <t>15</t>
  </si>
  <si>
    <t>30</t>
  </si>
  <si>
    <t>42142402-002</t>
  </si>
  <si>
    <t>CÁNULA VENOSA:   CÁNULA VENOSA ANGULADA 12 FRENCH ó RECTA MALEABLE</t>
  </si>
  <si>
    <t>10</t>
  </si>
  <si>
    <t>20</t>
  </si>
  <si>
    <t>CÁNULA VENOSA:   CÁNULA VENOSA ANGULADA 14 FRENCH ó RECTA MALEABLE</t>
  </si>
  <si>
    <t>CÁNULA VENOSA:   CÁNULA VENOSA INFANTIL Nº 18</t>
  </si>
  <si>
    <t>CÁNULA VENOSA:  CÁNULA VENOSA INFANTIL Nº 20</t>
  </si>
  <si>
    <t>CÁNULA VENOSA: CÁNULA VENOSA INFANTIL Nº 22</t>
  </si>
  <si>
    <t>CÁNULA VENOSA: CÁNULA VENOSA INFANTIL Nº 24</t>
  </si>
  <si>
    <t>CÁNULA VENOSA:  CÁNULA VENOSA RECTA 34 FR</t>
  </si>
  <si>
    <t>CÁNULA VENOSA:  CÁNULA VENOSA RECTA 36 FR</t>
  </si>
  <si>
    <t>60</t>
  </si>
  <si>
    <t>42295461-003</t>
  </si>
  <si>
    <t>CEMENTO BIOLÓGICO QUIRÚRGICO: CEMENTO BIOLÓGICO QUIRÚRGICO HEMOSTÁTICO</t>
  </si>
  <si>
    <t>KIT - JUEGO</t>
  </si>
  <si>
    <t>120</t>
  </si>
  <si>
    <t>240</t>
  </si>
  <si>
    <t>42203502-006</t>
  </si>
  <si>
    <t>ELECTRODO DE MARCAPASO UNICAMERAL: Electrodos de Marcapaso Definitivo Epicardio</t>
  </si>
  <si>
    <t>1</t>
  </si>
  <si>
    <t>2</t>
  </si>
  <si>
    <t>42203502-9999</t>
  </si>
  <si>
    <t>GENERADOR DE MARCAPASO TRICAMERAL: GENERADOR PARA RESINCRONIZACIÓN CARDÍACA, PARA ESTIMULACIÓN TRICAMERAL.</t>
  </si>
  <si>
    <t>4</t>
  </si>
  <si>
    <t>42203503-001</t>
  </si>
  <si>
    <t>INTRODUCTOR PARA ELECTRODO DE MARCAPASO TEMPORARIO: INTRODUCTOR PARA ELECTRODO MARCAPASOS TEMPORARIO DE 6 FRENCH</t>
  </si>
  <si>
    <t>INTRODUCTOR PARA ELECTRODO DE MARCAPASO TEMPORARIO: INTRODUCTOR PARA ELECTRODO MARCAPASOS TEMPORARIO DE 7 FRENCH</t>
  </si>
  <si>
    <t>42203408-999</t>
  </si>
  <si>
    <t>PARCHE DE PTFE: PARCHE DE PTFE</t>
  </si>
  <si>
    <t>18</t>
  </si>
  <si>
    <t>35</t>
  </si>
  <si>
    <t>42295501-9999</t>
  </si>
  <si>
    <t>PRÓTESIS CARDIOVASCULAR:  TUBOS DE DACRÓN PARA ANEURISMA DE AORTA  TORÁCICA N 30, LONG: 30 CM</t>
  </si>
  <si>
    <t>8</t>
  </si>
  <si>
    <t>PRÓTESIS CARDIOVASCULAR: TUBOS DE DACRÓN PARA ANEURISMA DE AORTA  TORÁCICA N 26, LONG: 30 CM</t>
  </si>
  <si>
    <t>PRÓTESIS CARDIOVASCULAR: TUBOS DE DACRÓN PARA ANEURISMA DE AORTA  TORÁCICA N 28, LONG: 30 CM</t>
  </si>
  <si>
    <t>42242302-013</t>
  </si>
  <si>
    <t>PRÓTESIS VASCULAR: PRÓTESIS VASCULAR RECTA PTFE (POLITETRAFLUORETILENO)</t>
  </si>
  <si>
    <t>42203501-008</t>
  </si>
  <si>
    <t>SHUNT PARA ARTERIA CORONARIA: SHUNT PARA ARTERIA CORONARIA DE 1 MM DE DIÁMETRO</t>
  </si>
  <si>
    <t>6</t>
  </si>
  <si>
    <t>12</t>
  </si>
  <si>
    <t>SHUNT PARA ARTERIA CORONARIA: SHUNT PARA ARTERIA CORONARIA DE 2MM DE DIÁMETRO</t>
  </si>
  <si>
    <t>42203501-002</t>
  </si>
  <si>
    <t>MARCAPASO BICAMERAL: GENERADOR DEFINITIVO BICAMERAL CON SUS ELECTRODOS AURICULAR Y VENTRICULAR</t>
  </si>
  <si>
    <t>70</t>
  </si>
  <si>
    <t>42295501-002</t>
  </si>
  <si>
    <t>VALVULA CARDIACA AORTICA : VALVULA CARDIACA AORTICA BIOLOGICA N° 21 A 29</t>
  </si>
  <si>
    <t>CAJA</t>
  </si>
  <si>
    <t>42311602-001</t>
  </si>
  <si>
    <t>CERA PARA HUESO : CERA P/ HUESO</t>
  </si>
  <si>
    <t>2.880</t>
  </si>
  <si>
    <t>5.760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</si>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</sst>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21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16</v>
      </c>
      <c r="F7" s="6" t="s">
        <v>17</v>
      </c>
      <c r="G7" s="6" t="s">
        <v>33</v>
      </c>
      <c r="H7" s="6" t="s">
        <v>34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15</v>
      </c>
      <c r="E8" s="6" t="s">
        <v>16</v>
      </c>
      <c r="F8" s="6" t="s">
        <v>17</v>
      </c>
      <c r="G8" s="6" t="s">
        <v>37</v>
      </c>
      <c r="H8" s="6" t="s">
        <v>38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35</v>
      </c>
      <c r="C9" s="6" t="s">
        <v>39</v>
      </c>
      <c r="D9" s="6" t="s">
        <v>15</v>
      </c>
      <c r="E9" s="6" t="s">
        <v>16</v>
      </c>
      <c r="F9" s="6" t="s">
        <v>17</v>
      </c>
      <c r="G9" s="6" t="s">
        <v>37</v>
      </c>
      <c r="H9" s="6" t="s">
        <v>38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35</v>
      </c>
      <c r="C10" s="6" t="s">
        <v>40</v>
      </c>
      <c r="D10" s="6" t="s">
        <v>15</v>
      </c>
      <c r="E10" s="6" t="s">
        <v>16</v>
      </c>
      <c r="F10" s="6" t="s">
        <v>17</v>
      </c>
      <c r="G10" s="6" t="s">
        <v>37</v>
      </c>
      <c r="H10" s="6" t="s">
        <v>38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35</v>
      </c>
      <c r="C11" s="6" t="s">
        <v>41</v>
      </c>
      <c r="D11" s="6" t="s">
        <v>15</v>
      </c>
      <c r="E11" s="6" t="s">
        <v>16</v>
      </c>
      <c r="F11" s="6" t="s">
        <v>17</v>
      </c>
      <c r="G11" s="6" t="s">
        <v>37</v>
      </c>
      <c r="H11" s="6" t="s">
        <v>38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35</v>
      </c>
      <c r="C12" s="6" t="s">
        <v>42</v>
      </c>
      <c r="D12" s="6" t="s">
        <v>15</v>
      </c>
      <c r="E12" s="6" t="s">
        <v>16</v>
      </c>
      <c r="F12" s="6" t="s">
        <v>17</v>
      </c>
      <c r="G12" s="6" t="s">
        <v>37</v>
      </c>
      <c r="H12" s="6" t="s">
        <v>38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35</v>
      </c>
      <c r="C13" s="6" t="s">
        <v>43</v>
      </c>
      <c r="D13" s="6" t="s">
        <v>15</v>
      </c>
      <c r="E13" s="6" t="s">
        <v>16</v>
      </c>
      <c r="F13" s="6" t="s">
        <v>17</v>
      </c>
      <c r="G13" s="6" t="s">
        <v>37</v>
      </c>
      <c r="H13" s="6" t="s">
        <v>38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35</v>
      </c>
      <c r="C14" s="6" t="s">
        <v>44</v>
      </c>
      <c r="D14" s="6" t="s">
        <v>15</v>
      </c>
      <c r="E14" s="6" t="s">
        <v>16</v>
      </c>
      <c r="F14" s="6" t="s">
        <v>17</v>
      </c>
      <c r="G14" s="6" t="s">
        <v>38</v>
      </c>
      <c r="H14" s="6" t="s">
        <v>18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35</v>
      </c>
      <c r="C15" s="6" t="s">
        <v>45</v>
      </c>
      <c r="D15" s="6" t="s">
        <v>15</v>
      </c>
      <c r="E15" s="6" t="s">
        <v>16</v>
      </c>
      <c r="F15" s="6" t="s">
        <v>17</v>
      </c>
      <c r="G15" s="6" t="s">
        <v>34</v>
      </c>
      <c r="H15" s="6" t="s">
        <v>46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47</v>
      </c>
      <c r="C16" s="6" t="s">
        <v>48</v>
      </c>
      <c r="D16" s="6" t="s">
        <v>15</v>
      </c>
      <c r="E16" s="6" t="s">
        <v>49</v>
      </c>
      <c r="F16" s="6" t="s">
        <v>17</v>
      </c>
      <c r="G16" s="6" t="s">
        <v>50</v>
      </c>
      <c r="H16" s="6" t="s">
        <v>51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52</v>
      </c>
      <c r="C17" s="6" t="s">
        <v>53</v>
      </c>
      <c r="D17" s="6" t="s">
        <v>15</v>
      </c>
      <c r="E17" s="6" t="s">
        <v>16</v>
      </c>
      <c r="F17" s="6" t="s">
        <v>17</v>
      </c>
      <c r="G17" s="6" t="s">
        <v>54</v>
      </c>
      <c r="H17" s="6" t="s">
        <v>55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56</v>
      </c>
      <c r="C18" s="6" t="s">
        <v>57</v>
      </c>
      <c r="D18" s="6" t="s">
        <v>15</v>
      </c>
      <c r="E18" s="6" t="s">
        <v>16</v>
      </c>
      <c r="F18" s="6" t="s">
        <v>17</v>
      </c>
      <c r="G18" s="6" t="s">
        <v>55</v>
      </c>
      <c r="H18" s="6" t="s">
        <v>58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59</v>
      </c>
      <c r="C19" s="6" t="s">
        <v>60</v>
      </c>
      <c r="D19" s="6" t="s">
        <v>15</v>
      </c>
      <c r="E19" s="6" t="s">
        <v>16</v>
      </c>
      <c r="F19" s="6" t="s">
        <v>17</v>
      </c>
      <c r="G19" s="6" t="s">
        <v>34</v>
      </c>
      <c r="H19" s="6" t="s">
        <v>46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59</v>
      </c>
      <c r="C20" s="6" t="s">
        <v>61</v>
      </c>
      <c r="D20" s="6" t="s">
        <v>15</v>
      </c>
      <c r="E20" s="6" t="s">
        <v>16</v>
      </c>
      <c r="F20" s="6" t="s">
        <v>17</v>
      </c>
      <c r="G20" s="6" t="s">
        <v>46</v>
      </c>
      <c r="H20" s="6" t="s">
        <v>50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62</v>
      </c>
      <c r="C21" s="6" t="s">
        <v>63</v>
      </c>
      <c r="D21" s="6" t="s">
        <v>15</v>
      </c>
      <c r="E21" s="6" t="s">
        <v>16</v>
      </c>
      <c r="F21" s="6" t="s">
        <v>17</v>
      </c>
      <c r="G21" s="6" t="s">
        <v>64</v>
      </c>
      <c r="H21" s="6" t="s">
        <v>65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66</v>
      </c>
      <c r="C22" s="6" t="s">
        <v>67</v>
      </c>
      <c r="D22" s="6" t="s">
        <v>15</v>
      </c>
      <c r="E22" s="6" t="s">
        <v>16</v>
      </c>
      <c r="F22" s="6" t="s">
        <v>17</v>
      </c>
      <c r="G22" s="6" t="s">
        <v>58</v>
      </c>
      <c r="H22" s="6" t="s">
        <v>68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66</v>
      </c>
      <c r="C23" s="6" t="s">
        <v>69</v>
      </c>
      <c r="D23" s="6" t="s">
        <v>15</v>
      </c>
      <c r="E23" s="6" t="s">
        <v>16</v>
      </c>
      <c r="F23" s="6" t="s">
        <v>17</v>
      </c>
      <c r="G23" s="6" t="s">
        <v>58</v>
      </c>
      <c r="H23" s="6" t="s">
        <v>68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66</v>
      </c>
      <c r="C24" s="6" t="s">
        <v>70</v>
      </c>
      <c r="D24" s="6" t="s">
        <v>15</v>
      </c>
      <c r="E24" s="6" t="s">
        <v>16</v>
      </c>
      <c r="F24" s="6" t="s">
        <v>17</v>
      </c>
      <c r="G24" s="6" t="s">
        <v>58</v>
      </c>
      <c r="H24" s="6" t="s">
        <v>68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71</v>
      </c>
      <c r="C25" s="6" t="s">
        <v>72</v>
      </c>
      <c r="D25" s="6" t="s">
        <v>15</v>
      </c>
      <c r="E25" s="6" t="s">
        <v>16</v>
      </c>
      <c r="F25" s="6" t="s">
        <v>17</v>
      </c>
      <c r="G25" s="6" t="s">
        <v>58</v>
      </c>
      <c r="H25" s="6" t="s">
        <v>68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73</v>
      </c>
      <c r="C26" s="6" t="s">
        <v>74</v>
      </c>
      <c r="D26" s="6" t="s">
        <v>15</v>
      </c>
      <c r="E26" s="6" t="s">
        <v>16</v>
      </c>
      <c r="F26" s="6" t="s">
        <v>17</v>
      </c>
      <c r="G26" s="6" t="s">
        <v>75</v>
      </c>
      <c r="H26" s="6" t="s">
        <v>76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73</v>
      </c>
      <c r="C27" s="6" t="s">
        <v>77</v>
      </c>
      <c r="D27" s="6" t="s">
        <v>15</v>
      </c>
      <c r="E27" s="6" t="s">
        <v>16</v>
      </c>
      <c r="F27" s="6" t="s">
        <v>17</v>
      </c>
      <c r="G27" s="6" t="s">
        <v>75</v>
      </c>
      <c r="H27" s="6" t="s">
        <v>76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78</v>
      </c>
      <c r="C28" s="6" t="s">
        <v>79</v>
      </c>
      <c r="D28" s="6" t="s">
        <v>15</v>
      </c>
      <c r="E28" s="6" t="s">
        <v>49</v>
      </c>
      <c r="F28" s="6" t="s">
        <v>17</v>
      </c>
      <c r="G28" s="6" t="s">
        <v>65</v>
      </c>
      <c r="H28" s="6" t="s">
        <v>80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81</v>
      </c>
      <c r="C29" s="6" t="s">
        <v>82</v>
      </c>
      <c r="D29" s="6" t="s">
        <v>15</v>
      </c>
      <c r="E29" s="6" t="s">
        <v>83</v>
      </c>
      <c r="F29" s="6" t="s">
        <v>17</v>
      </c>
      <c r="G29" s="6" t="s">
        <v>33</v>
      </c>
      <c r="H29" s="6" t="s">
        <v>34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84</v>
      </c>
      <c r="C30" s="6" t="s">
        <v>85</v>
      </c>
      <c r="D30" s="6" t="s">
        <v>15</v>
      </c>
      <c r="E30" s="6" t="s">
        <v>16</v>
      </c>
      <c r="F30" s="6" t="s">
        <v>17</v>
      </c>
      <c r="G30" s="6" t="s">
        <v>86</v>
      </c>
      <c r="H30" s="6" t="s">
        <v>87</v>
      </c>
      <c r="I30" s="6" t="s">
        <v>20</v>
      </c>
      <c r="J30" s="6" t="s">
        <v>20</v>
      </c>
      <c r="K30" s="6" t="s">
        <v>20</v>
      </c>
      <c r="L30" s="6">
        <f>K30*H30</f>
      </c>
    </row>
    <row r="32" ht="15">
      <c r="K32" t="s">
        <v>88</v>
      </c>
    </row>
    <row r="36" spans="2:3" ht="15">
      <c r="B36" s="9" t="s">
        <v>89</v>
      </c>
      <c r="C36" s="9"/>
    </row>
    <row r="37" spans="2:3" ht="15">
      <c r="B37" t="s">
        <v>90</v>
      </c>
      <c r="C37" t="s">
        <v>91</v>
      </c>
    </row>
    <row r="38" spans="2:3" ht="15">
      <c r="B38" t="s">
        <v>92</v>
      </c>
      <c r="C38" t="s">
        <v>93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2024-07-19T04:49:45Z</dcterms:created>
  <cp:category/>
  <cp:version/>
  <cp:contentType/>
  <cp:contentStatus/>
</cp:coreProperties>
</file>