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<sst xmlns="http://schemas.openxmlformats.org/spreadsheetml/2006/main" count="70" uniqueCount="50">
  <si>
    <t>Ítems del llamado REPARACION DE EMPEDRADO EXISTENTE con ID: 430820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</si>
  <si>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</si>
  <si>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</si>
  <si>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</si>
  <si>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</si>
  <si>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</si>
  <si>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</si>
  <si>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</si>
  <si>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</si>
  <si>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</si>
  <si>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marcación</t>
  </si>
  <si>
    <t>Metros cuadrados</t>
  </si>
  <si>
    <t>2.710</t>
  </si>
  <si>
    <t/>
  </si>
  <si>
    <t>72141510-001</t>
  </si>
  <si>
    <t>remosion de empedrado existente</t>
  </si>
  <si>
    <t>508</t>
  </si>
  <si>
    <t>72141505-001</t>
  </si>
  <si>
    <t>movimiento de suelo(escvacion  y fortalecimiento de suelo para pista con ripio y compactacion)</t>
  </si>
  <si>
    <t>Metros cúbicos</t>
  </si>
  <si>
    <t>671</t>
  </si>
  <si>
    <t>72101703-004</t>
  </si>
  <si>
    <t>cordon escondido</t>
  </si>
  <si>
    <t>Metro lineal</t>
  </si>
  <si>
    <t>18</t>
  </si>
  <si>
    <t>72131701-9998</t>
  </si>
  <si>
    <t>cordon cuneta 70 cm</t>
  </si>
  <si>
    <t>480</t>
  </si>
  <si>
    <t>72131701-002</t>
  </si>
  <si>
    <t>Pavimento tipo empedrado sobre tierra colorada</t>
  </si>
  <si>
    <t>1.785</t>
  </si>
  <si>
    <t>72131601-004</t>
  </si>
  <si>
    <t>losa de  Hormigon Armado(acceso en vivienda)</t>
  </si>
  <si>
    <t>2,7</t>
  </si>
  <si>
    <t>movimiento de suelo(escvacion para cuneta revestida)</t>
  </si>
  <si>
    <t>9</t>
  </si>
  <si>
    <t xml:space="preserve"> Hormigon en masa(cuneta revestida) </t>
  </si>
  <si>
    <t>7,2</t>
  </si>
  <si>
    <t>baden de Hormigon Armado(Santa Rita)</t>
  </si>
  <si>
    <t>5,1</t>
  </si>
  <si>
    <t>82101502-004</t>
  </si>
  <si>
    <t>Cartel de obras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</si>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</sst>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23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11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19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17</v>
      </c>
      <c r="C11" s="6" t="s">
        <v>34</v>
      </c>
      <c r="D11" s="6" t="s">
        <v>19</v>
      </c>
      <c r="E11" s="6" t="s">
        <v>35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36</v>
      </c>
      <c r="D12" s="6" t="s">
        <v>19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38</v>
      </c>
      <c r="D13" s="6" t="s">
        <v>19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42</v>
      </c>
      <c r="E14" s="6" t="s">
        <v>43</v>
      </c>
      <c r="F14" s="6" t="s">
        <v>13</v>
      </c>
      <c r="G14" s="6">
        <f>F14*E14</f>
      </c>
    </row>
    <row r="15" ht="15">
      <c r="F15" t="s">
        <v>44</v>
      </c>
    </row>
    <row r="21" spans="2:3" ht="15">
      <c r="B21" s="9" t="s">
        <v>45</v>
      </c>
      <c r="C21" s="9"/>
    </row>
    <row r="22" spans="2:3" ht="15">
      <c r="B22" t="s">
        <v>46</v>
      </c>
      <c r="C22" t="s">
        <v>47</v>
      </c>
    </row>
    <row r="23" spans="2:3" ht="15">
      <c r="B23" t="s">
        <v>48</v>
      </c>
      <c r="C23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2024-07-18T08:17:45Z</dcterms:created>
  <cp:category/>
  <cp:version/>
  <cp:contentType/>
  <cp:contentStatus/>
</cp:coreProperties>
</file>