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<sst xmlns="http://schemas.openxmlformats.org/spreadsheetml/2006/main" count="70" uniqueCount="47">
  <si>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Ítems del llamado Construcción de Cercado Perimetral en la Esc. Bás Nº 1846 Ma. Auxiliadora-Itangua con ID: 433473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</si>
  <si>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</si>
  <si>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</si>
  <si>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</si>
  <si>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</si>
  <si>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</si>
  <si>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</si>
  <si>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</si>
  <si>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</si>
  <si>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</si>
  <si>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obra-Limpiez</t>
  </si>
  <si>
    <t>Metros cuadrados</t>
  </si>
  <si>
    <t>1</t>
  </si>
  <si>
    <t/>
  </si>
  <si>
    <t>82101502-004</t>
  </si>
  <si>
    <t>Letrero Oficial</t>
  </si>
  <si>
    <t>Unidad Medida Global</t>
  </si>
  <si>
    <t>72131601-004</t>
  </si>
  <si>
    <t>Excavación y carga de cimiento con PBC.</t>
  </si>
  <si>
    <t>Metros cúbicos</t>
  </si>
  <si>
    <t>24,3</t>
  </si>
  <si>
    <t>72131601-9973</t>
  </si>
  <si>
    <t>Postes de hormigón esquinero</t>
  </si>
  <si>
    <t>Unidad</t>
  </si>
  <si>
    <t>8</t>
  </si>
  <si>
    <t>Postes de hormigón pretensado o metálico</t>
  </si>
  <si>
    <t>90</t>
  </si>
  <si>
    <t>72101703-007</t>
  </si>
  <si>
    <t>Alambre tejido</t>
  </si>
  <si>
    <t>405</t>
  </si>
  <si>
    <t xml:space="preserve">Provisión y colocación de alambre </t>
  </si>
  <si>
    <t>Metro lineal</t>
  </si>
  <si>
    <t>1.080</t>
  </si>
  <si>
    <t>73121602-002</t>
  </si>
  <si>
    <t>Portón metálico vehicular de caño de hierro de 2 pulg con pilar de HA</t>
  </si>
  <si>
    <t>Portón metálico peatonal de caño de hierro de 2 pulg con pilar de HA</t>
  </si>
  <si>
    <t>72131601-005</t>
  </si>
  <si>
    <t xml:space="preserve">Zócalo de mampostería </t>
  </si>
  <si>
    <t>135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</si>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</sst>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25</v>
      </c>
      <c r="D8" s="6" t="s">
        <v>23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11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30</v>
      </c>
      <c r="D10" s="6" t="s">
        <v>31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33</v>
      </c>
      <c r="C11" s="6" t="s">
        <v>34</v>
      </c>
      <c r="D11" s="6" t="s">
        <v>16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35</v>
      </c>
      <c r="D12" s="6" t="s">
        <v>16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11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11</v>
      </c>
      <c r="E14" s="6" t="s">
        <v>38</v>
      </c>
      <c r="F14" s="6" t="s">
        <v>13</v>
      </c>
      <c r="G14" s="6">
        <f>F14*E14</f>
      </c>
    </row>
    <row r="15" ht="15">
      <c r="F15" t="s">
        <v>41</v>
      </c>
    </row>
    <row r="21" spans="2:3" ht="15">
      <c r="B21" s="9" t="s">
        <v>42</v>
      </c>
      <c r="C21" s="9"/>
    </row>
    <row r="22" spans="2:3" ht="15">
      <c r="B22" t="s">
        <v>43</v>
      </c>
      <c r="C22" t="s">
        <v>44</v>
      </c>
    </row>
    <row r="23" spans="2:3" ht="15">
      <c r="B23" t="s">
        <v>45</v>
      </c>
      <c r="C23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2024-06-15T22:57:24Z</dcterms:created>
  <cp:category/>
  <cp:version/>
  <cp:contentType/>
  <cp:contentStatus/>
</cp:coreProperties>
</file>