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<sst xmlns="http://schemas.openxmlformats.org/spreadsheetml/2006/main" count="215" uniqueCount="109">
  <si>
    <t>Ítems del llamado CONSTRUCCION DE OFICINA ADMINISTRATIVA con ID: 434005</t>
  </si>
  <si>
    <t>CONSTRUCCION DE OFICINA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</si>
  <si>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</si>
  <si>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</si>
  <si>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</si>
  <si>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</si>
  <si>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</si>
  <si>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</si>
  <si>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</si>
  <si>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</si>
  <si>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Servicio de limpieza de terrenos (Limpieza de terreno)</t>
  </si>
  <si>
    <t>Metros cuadrados</t>
  </si>
  <si>
    <t>80</t>
  </si>
  <si>
    <t/>
  </si>
  <si>
    <t>72103001-002</t>
  </si>
  <si>
    <t>Desbroce (Desbroce)</t>
  </si>
  <si>
    <t>165</t>
  </si>
  <si>
    <t>70111503-002</t>
  </si>
  <si>
    <t>Destronque de arbol (Destronque de árboles)</t>
  </si>
  <si>
    <t>Unidad</t>
  </si>
  <si>
    <t>1</t>
  </si>
  <si>
    <t>72131601-004</t>
  </si>
  <si>
    <t>Colocacion de hormigon armado (Zapatas)</t>
  </si>
  <si>
    <t>Metros cúbicos</t>
  </si>
  <si>
    <t>2</t>
  </si>
  <si>
    <t>Colocacion de hormigon armado (Vigas)</t>
  </si>
  <si>
    <t>5</t>
  </si>
  <si>
    <t>Colocacion de hormigon armado (Pilares)</t>
  </si>
  <si>
    <t>72131601-005</t>
  </si>
  <si>
    <t>Mamposteria (De nivelación de ladrillos común)</t>
  </si>
  <si>
    <t>9</t>
  </si>
  <si>
    <t>Mamposteria (De elevación de ladrillo hueco 6 agujeros de 15 cm )</t>
  </si>
  <si>
    <t>324</t>
  </si>
  <si>
    <t>72131601-006</t>
  </si>
  <si>
    <t>Aislacion (Aislación hidrófuga horizontal de muro)</t>
  </si>
  <si>
    <t>Metro lineal</t>
  </si>
  <si>
    <t>105</t>
  </si>
  <si>
    <t>72131601-999</t>
  </si>
  <si>
    <t>Construccion y/o colación de dinteles (Provisión y colocación de De Varillas sobre aberturas)</t>
  </si>
  <si>
    <t>21,5</t>
  </si>
  <si>
    <t>72131601-009</t>
  </si>
  <si>
    <t>Colocacion de pisos - contrapisos (Contrapiso de hromigon pobre sobre cascotes)</t>
  </si>
  <si>
    <t>130</t>
  </si>
  <si>
    <t>72131601-008</t>
  </si>
  <si>
    <t>Revoques (De paredes interior y exterior a dos capas)</t>
  </si>
  <si>
    <t>647</t>
  </si>
  <si>
    <t>72131601-007</t>
  </si>
  <si>
    <t>Construccion/Colocacion de techo/tinglado (Provisión y colocación de techo de chapa zinc sobre estructura metálica)</t>
  </si>
  <si>
    <t>103,5</t>
  </si>
  <si>
    <t>72101603-002</t>
  </si>
  <si>
    <t>Servicio de colocacion de canaletas (Canaleta de chapa galvanizada Nro 26)</t>
  </si>
  <si>
    <t>14,2</t>
  </si>
  <si>
    <t>72101603-9999</t>
  </si>
  <si>
    <t>Servicio de Desmontaje de canaletas / tubos de bajada(Bajada pluvial galvanizada, desarrollo 50 cm. Chapa N° 24)</t>
  </si>
  <si>
    <t>6</t>
  </si>
  <si>
    <t>Colocacion de pisos - contrapisos (Provisión y colocación de Carpeta alisada, base para piso)</t>
  </si>
  <si>
    <t>Colocacion de pisos - contrapisos (Provisión y colocación de Piso Cerámico)</t>
  </si>
  <si>
    <t>72152605-001</t>
  </si>
  <si>
    <t>Servicio de instalación y reparación de cielorrasos (Provisión y colocación de Cielorraso de PVC)</t>
  </si>
  <si>
    <t>75,5</t>
  </si>
  <si>
    <t>72102508-002</t>
  </si>
  <si>
    <t>Restauracion o reparacion de azulejos (Provisión y colocación de Revestimiento de Azulejo para baños)</t>
  </si>
  <si>
    <t>47,3</t>
  </si>
  <si>
    <t>72101510-007</t>
  </si>
  <si>
    <t>Construccion de desague cloacal (Provisión y colocación de Desagüe Cloacal para baño completo)</t>
  </si>
  <si>
    <t>Construccion de desague cloacal (Provisión y colocación de Desagüe Cloacal para Pileta de Cocina)</t>
  </si>
  <si>
    <t>Construccion de desague cloacal (Provisión y colocación de Rejilla de piso sifonada)</t>
  </si>
  <si>
    <t>4</t>
  </si>
  <si>
    <t>72101510-002</t>
  </si>
  <si>
    <t>Instalacion de fontaneria sanitaria (Provisión e Instalación de agua fria y caliente en baño completo)</t>
  </si>
  <si>
    <t>72101510-9997</t>
  </si>
  <si>
    <t>Instalación de lavatorio (Provisión e Instalación de agua fria para pileta de cocina)</t>
  </si>
  <si>
    <t>72101510-9998</t>
  </si>
  <si>
    <t>Montaje / Desmontaje de artefactos sanitarios (Provisión y colocación de Artefacto sanitario lavatorio con pedestal, sopapa y conexión flexible)</t>
  </si>
  <si>
    <t>3</t>
  </si>
  <si>
    <t>Montaje / Desmontaje de artefactos sanitarios (Provisión y colocación de Artefacto sanitario inodoro con descarga baja)</t>
  </si>
  <si>
    <t>Montaje / Desmontaje de artefactos sanitarios (Provisión y colocación de Grifería para baños: canilla clasica para lavamanos)</t>
  </si>
  <si>
    <t>Montaje / Desmontaje de artefactos sanitarios (Provisión y colocación de Grifería cromo para cocina )</t>
  </si>
  <si>
    <t>Instalación de lavatorio (Provisión y colocación de Artefacto sanitario ducha. Incluye accesorios)</t>
  </si>
  <si>
    <t>Instalación de lavatorio (Provisión y colocación de Pileta de acero inoxidable con dos bachas simples)</t>
  </si>
  <si>
    <t>72131601-001</t>
  </si>
  <si>
    <t>Construccion e instalaciones electricas (Provisión e Instalación Eléctrica completa)</t>
  </si>
  <si>
    <t>72102601-001</t>
  </si>
  <si>
    <t>Servicio de carpinteria (Provisión y colocación de Puerta Placa Completo)</t>
  </si>
  <si>
    <t>8</t>
  </si>
  <si>
    <t>Servicio de carpinteria (Provisión y colocación de Puerta Placa doble 1.60m)</t>
  </si>
  <si>
    <t>72102602-9996</t>
  </si>
  <si>
    <t xml:space="preserve"> Desmontaje y/o colocación de tela metálica en ventanas (Provisión y colocación de Ventana corrediza con perfilería de aluminio y vidrio templado de 8 mm. Medidas: 1.90 x 0.50 m.)</t>
  </si>
  <si>
    <t>0,95</t>
  </si>
  <si>
    <t xml:space="preserve"> Desmontaje y/o colocación de tela metálica en ventanas (Provisión y colocación de Ventana corrediza con perfilería de aluminio y vidrio templado de 8 mm. Medidas: 3.05 x 2.10 m.)</t>
  </si>
  <si>
    <t>6,41</t>
  </si>
  <si>
    <t xml:space="preserve"> Desmontaje y/o colocación de tela metálica en ventanas (Provisión y colocación de Ventana corrediza con perfilería de aluminio y vidrio templado de 8 mm. Medidas: 0.80 x 1.00 m.)</t>
  </si>
  <si>
    <t>0,8</t>
  </si>
  <si>
    <t xml:space="preserve"> Desmontaje y/o colocación de tela metálica en ventanas (Provisión y colocación de Ventana corrediza con perfilería de aluminio y vidrio templado de 8 mm. Medidas: 1.20 x 1.20 m.)</t>
  </si>
  <si>
    <t>1,44</t>
  </si>
  <si>
    <t>72102602-999</t>
  </si>
  <si>
    <t>Desmontaje y/o Colocacion de balancin (Provisión y colocación de Balancin para baños)</t>
  </si>
  <si>
    <t>72131601-012</t>
  </si>
  <si>
    <t>Servicio de pintura (Pintura Sintetica - Interior/Exterior con enduido.)</t>
  </si>
  <si>
    <t>600</t>
  </si>
  <si>
    <t>72131601-9984</t>
  </si>
  <si>
    <t>Construccion de rampa peatonal (Piso de hormigon para rampa, e=10cm. Fck= 250, malla de acero 6 mm cada 25 cm con endurecedor superficial. Terminado peinado.)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</si>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</sst>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35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35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35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55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56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19</v>
      </c>
      <c r="E23" s="6" t="s">
        <v>24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65</v>
      </c>
      <c r="D24" s="6" t="s">
        <v>19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19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19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19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75</v>
      </c>
      <c r="D29" s="6" t="s">
        <v>19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76</v>
      </c>
      <c r="D30" s="6" t="s">
        <v>19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77</v>
      </c>
      <c r="D31" s="6" t="s">
        <v>19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78</v>
      </c>
      <c r="D32" s="6" t="s">
        <v>19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79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19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19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19</v>
      </c>
      <c r="E36" s="6" t="s">
        <v>20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93</v>
      </c>
      <c r="D40" s="6" t="s">
        <v>11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19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11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ht="15">
      <c r="F44" t="s">
        <v>103</v>
      </c>
    </row>
    <row r="50" spans="2:3" ht="15">
      <c r="B50" s="9" t="s">
        <v>104</v>
      </c>
      <c r="C50" s="9"/>
    </row>
    <row r="51" spans="2:3" ht="15">
      <c r="B51" t="s">
        <v>105</v>
      </c>
      <c r="C51" t="s">
        <v>106</v>
      </c>
    </row>
    <row r="52" spans="2:3" ht="15">
      <c r="B52" t="s">
        <v>107</v>
      </c>
      <c r="C5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2024-07-30T03:42:16Z</dcterms:created>
  <cp:category/>
  <cp:version/>
  <cp:contentType/>
  <cp:contentStatus/>
</cp:coreProperties>
</file>