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<sst xmlns="http://schemas.openxmlformats.org/spreadsheetml/2006/main" count="55" uniqueCount="44">
  <si>
    <t>Ítems del llamado CONSTRUCCIÓN DE BOCAS DE TORMENTA con ID: 436457</t>
  </si>
  <si>
    <t>CONTRATACIÓN DIRECTA - CD N°: 15/2023 - CONSTRUCCIÓN DE BOCAS DE TORMENTA - ID N°: 436457,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</si>
  <si>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</si>
  <si>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</si>
  <si>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</si>
  <si>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</si>
  <si>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</si>
  <si>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</si>
  <si>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</si>
  <si>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</si>
  <si>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TRABAJOS  PRELIMINARES: Marcación y replanteo</t>
  </si>
  <si>
    <t>Metros cuadrados</t>
  </si>
  <si>
    <t>70</t>
  </si>
  <si>
    <t/>
  </si>
  <si>
    <t>82101502-004</t>
  </si>
  <si>
    <t>Cartel de Obra 1,2 X 1,2 ml c/ impresión digital en lona vinilica</t>
  </si>
  <si>
    <t>Unidad Medida Global</t>
  </si>
  <si>
    <t>1</t>
  </si>
  <si>
    <t>72141511-005</t>
  </si>
  <si>
    <t>BOCA DE TORMENTA Y COLOCACION  DE  TUBOS: Excavacion para entubamiento</t>
  </si>
  <si>
    <t>Metros cúbicos</t>
  </si>
  <si>
    <t>160</t>
  </si>
  <si>
    <t>72131601-004</t>
  </si>
  <si>
    <t>Base de Ho de 8 cm para colocacion de tubos</t>
  </si>
  <si>
    <t>3,2</t>
  </si>
  <si>
    <t>72141202-001</t>
  </si>
  <si>
    <t>Provision y colocacion de Tubos de Hº Aº de 80 cm de diametro</t>
  </si>
  <si>
    <t>Metro lineal</t>
  </si>
  <si>
    <t>80</t>
  </si>
  <si>
    <t>72102905-001</t>
  </si>
  <si>
    <t>Relleno  y  compactacion  con maquina tipo sapito</t>
  </si>
  <si>
    <t>72</t>
  </si>
  <si>
    <t>72101510-005</t>
  </si>
  <si>
    <t>Boca de tormenta para aguas pluviales con IPN de 3 y 4</t>
  </si>
  <si>
    <t>Unidad</t>
  </si>
  <si>
    <t>4</t>
  </si>
  <si>
    <t>72131601-013</t>
  </si>
  <si>
    <t>LIMPIEZA Y ENTREGA DE OBRA: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</si>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</sst>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t="s" s="5">
        <v>28</v>
      </c>
      <c r="F8" t="s" s="5">
        <v>13</v>
      </c>
      <c r="G8" s="5">
        <f>F8*E8</f>
      </c>
    </row>
    <row r="9">
      <c r="A9" t="n" s="4">
        <v>6.0</v>
      </c>
      <c r="B9" t="s" s="5">
        <v>29</v>
      </c>
      <c r="C9" t="s" s="5">
        <v>30</v>
      </c>
      <c r="D9" t="s" s="5">
        <v>27</v>
      </c>
      <c r="E9" t="s" s="5">
        <v>31</v>
      </c>
      <c r="F9" t="s" s="5">
        <v>13</v>
      </c>
      <c r="G9" s="5">
        <f>F9*E9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t="s" s="5">
        <v>35</v>
      </c>
      <c r="F10" t="s" s="5">
        <v>13</v>
      </c>
      <c r="G10" s="5">
        <f>F10*E10</f>
      </c>
    </row>
    <row r="11">
      <c r="A11" t="n" s="4">
        <v>8.0</v>
      </c>
      <c r="B11" t="s" s="5">
        <v>36</v>
      </c>
      <c r="C11" t="s" s="5">
        <v>37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F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2024-11-24T15:30:30Z</dcterms:created>
  <dc:creator>Apache POI</dc:creator>
</cp:coreProperties>
</file>