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<sst xmlns="http://schemas.openxmlformats.org/spreadsheetml/2006/main" count="150" uniqueCount="70">
  <si>
    <t>Ítems del llamado Refacción del Polideportivo Comunal en Panchito López - Yabebyry Misiones  con ID: 437380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</si>
  <si>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</si>
  <si>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</si>
  <si>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</si>
  <si>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</si>
  <si>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</si>
  <si>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</si>
  <si>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</si>
  <si>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</si>
  <si>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</si>
  <si>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del sitio de la obra.-</t>
  </si>
  <si>
    <t>Unidad Medida Global</t>
  </si>
  <si>
    <t>1</t>
  </si>
  <si>
    <t/>
  </si>
  <si>
    <t>82101502-004</t>
  </si>
  <si>
    <t>Cartel de obra.-</t>
  </si>
  <si>
    <t>Unidad</t>
  </si>
  <si>
    <t>72131601-001</t>
  </si>
  <si>
    <t>Desmonte de Artefactos Eléctricos.-</t>
  </si>
  <si>
    <t>72103003-001</t>
  </si>
  <si>
    <t>Demolición de revestimientos. -</t>
  </si>
  <si>
    <t>Metros cuadrados</t>
  </si>
  <si>
    <t>28</t>
  </si>
  <si>
    <t>72102602-005</t>
  </si>
  <si>
    <t>Desmontes de puertas.-</t>
  </si>
  <si>
    <t>4</t>
  </si>
  <si>
    <t>Demolicion de pared, para colocacion de aberturas y ampliacion de sanitarios.-</t>
  </si>
  <si>
    <t>20</t>
  </si>
  <si>
    <t>72101607-006</t>
  </si>
  <si>
    <t>Reparación de fisuras verticales y horizontales con varillas de hierro en forma de Z y revoque en zonas necesarias.-</t>
  </si>
  <si>
    <t>Reparacion de piso de cemento en areas necesarias.-</t>
  </si>
  <si>
    <t>72131601-005</t>
  </si>
  <si>
    <t>Mamposteria de ladrillo común en sanitario.-</t>
  </si>
  <si>
    <t>11,2</t>
  </si>
  <si>
    <t>Carpeta de regularizacion para asiento de piso antidelizante (1:3) de 2 cm, con impermeabilizante.-</t>
  </si>
  <si>
    <t>56</t>
  </si>
  <si>
    <t>72131601-009</t>
  </si>
  <si>
    <t>Piso cerámico de primera antidezlizante alto trafico Pi 5.-</t>
  </si>
  <si>
    <t>Provisión y colocación de azulejos.-</t>
  </si>
  <si>
    <t>48</t>
  </si>
  <si>
    <t>72131601-007</t>
  </si>
  <si>
    <t>Reparación de Techo de Chapa galvanizadas.-</t>
  </si>
  <si>
    <t>752</t>
  </si>
  <si>
    <t>Ampliación de cobertura con techo de chapa ondulada en galeria apara sanitarios con estructra metálica.-</t>
  </si>
  <si>
    <t>5</t>
  </si>
  <si>
    <t>72154032-001</t>
  </si>
  <si>
    <t>Reacondicionamiento y mantenimiento de ventanas tipo balancín,y ventanales, reposición y fijación de vidrios dañados, limpieza de las mismas. Incluye Pintura al sintético.-</t>
  </si>
  <si>
    <t>Provisión y colocación de puertas tipo tablero 0,80 x 2,10.-</t>
  </si>
  <si>
    <t>3</t>
  </si>
  <si>
    <t>Provisión y colocación de puertas boxes con marcos en sanitarios.-</t>
  </si>
  <si>
    <t>Provisión y colocación de puertas placas.-</t>
  </si>
  <si>
    <t>2</t>
  </si>
  <si>
    <t>Pintura de Interiores de ladrillo hueco a la vista, color cerámico y resina acrilica.-</t>
  </si>
  <si>
    <t>812</t>
  </si>
  <si>
    <t>Pintura de Exteriores de ladrillo hueco visto al látex color cerámico y resina acrilica.-</t>
  </si>
  <si>
    <t>854</t>
  </si>
  <si>
    <t>Pintura de pista.-</t>
  </si>
  <si>
    <t>513</t>
  </si>
  <si>
    <t>Instalación  Eléctrica en general,alimentación, tableros, incluye artefactos para iluminacion interior / exterior y todo lo necesario para el buen funcionamiento.-</t>
  </si>
  <si>
    <t>Reacondicionamiento de instalación de desagüe cloacal y todo lo necesario para su correcto funcionamient. Incluye artefactos sanitarios y camara septica.-</t>
  </si>
  <si>
    <t>Reacondicionamiento de instalación de agua corriente y todo lo necesario para su correcto funcionamiento.  Incluye griferías nuevas, pileta y llaves de paso.-</t>
  </si>
  <si>
    <t>Provisión y colocación de Cartel POLIDEPORTIVO COMUNAL.-</t>
  </si>
  <si>
    <t>Reacondicionamiento de puerta de metal - acceso principal.-</t>
  </si>
  <si>
    <t>Limpieza final.-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</si>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</sst>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26</v>
      </c>
      <c r="D9" s="6" t="s">
        <v>21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30</v>
      </c>
      <c r="D11" s="6" t="s">
        <v>21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21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34</v>
      </c>
      <c r="D13" s="6" t="s">
        <v>21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21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38</v>
      </c>
      <c r="D15" s="6" t="s">
        <v>21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21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43</v>
      </c>
      <c r="D17" s="6" t="s">
        <v>21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47</v>
      </c>
      <c r="D19" s="6" t="s">
        <v>16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49</v>
      </c>
      <c r="D20" s="6" t="s">
        <v>16</v>
      </c>
      <c r="E20" s="6" t="s">
        <v>25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50</v>
      </c>
      <c r="D21" s="6" t="s">
        <v>16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17</v>
      </c>
      <c r="C22" s="6" t="s">
        <v>52</v>
      </c>
      <c r="D22" s="6" t="s">
        <v>21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17</v>
      </c>
      <c r="C23" s="6" t="s">
        <v>54</v>
      </c>
      <c r="D23" s="6" t="s">
        <v>21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17</v>
      </c>
      <c r="C24" s="6" t="s">
        <v>56</v>
      </c>
      <c r="D24" s="6" t="s">
        <v>21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17</v>
      </c>
      <c r="C25" s="6" t="s">
        <v>58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17</v>
      </c>
      <c r="C26" s="6" t="s">
        <v>59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17</v>
      </c>
      <c r="C27" s="6" t="s">
        <v>60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14</v>
      </c>
      <c r="C28" s="6" t="s">
        <v>61</v>
      </c>
      <c r="D28" s="6" t="s">
        <v>16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45</v>
      </c>
      <c r="C29" s="6" t="s">
        <v>62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63</v>
      </c>
      <c r="D30" s="6" t="s">
        <v>11</v>
      </c>
      <c r="E30" s="6" t="s">
        <v>12</v>
      </c>
      <c r="F30" s="6" t="s">
        <v>13</v>
      </c>
      <c r="G30" s="6">
        <f>F30*E30</f>
      </c>
    </row>
    <row r="31" ht="15">
      <c r="F31" t="s">
        <v>64</v>
      </c>
    </row>
    <row r="37" spans="2:3" ht="15">
      <c r="B37" s="9" t="s">
        <v>65</v>
      </c>
      <c r="C37" s="9"/>
    </row>
    <row r="38" spans="2:3" ht="15">
      <c r="B38" t="s">
        <v>66</v>
      </c>
      <c r="C38" t="s">
        <v>67</v>
      </c>
    </row>
    <row r="39" spans="2:3" ht="15">
      <c r="B39" t="s">
        <v>68</v>
      </c>
      <c r="C39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2024-07-31T13:22:36Z</dcterms:created>
  <cp:category/>
  <cp:version/>
  <cp:contentType/>
  <cp:contentStatus/>
</cp:coreProperties>
</file>