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<sst xmlns="http://schemas.openxmlformats.org/spreadsheetml/2006/main" count="85" uniqueCount="49">
  <si>
    <t>Ítems del llamado Iluminación de la Ciclovía  con ID: 439028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</si>
  <si>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</si>
  <si>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</si>
  <si>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</si>
  <si>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</si>
  <si>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</si>
  <si>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</si>
  <si>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</si>
  <si>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</si>
  <si>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</si>
  <si>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Provisión e instalación de Jabalina </t>
  </si>
  <si>
    <t>Unidad</t>
  </si>
  <si>
    <t>4</t>
  </si>
  <si>
    <t/>
  </si>
  <si>
    <t xml:space="preserve">Extensión de columnas de alumbrado existente </t>
  </si>
  <si>
    <t>37</t>
  </si>
  <si>
    <t xml:space="preserve">Provisión e instalación de alumbrado público </t>
  </si>
  <si>
    <t>72131601-002</t>
  </si>
  <si>
    <t>Desmontaje de cableado existente</t>
  </si>
  <si>
    <t>Unidad Medida Global</t>
  </si>
  <si>
    <t>1</t>
  </si>
  <si>
    <t>Instalaciones Eléctricas subterraneas</t>
  </si>
  <si>
    <t>Metro lineal</t>
  </si>
  <si>
    <t>700</t>
  </si>
  <si>
    <t>Aterramiento de columnas</t>
  </si>
  <si>
    <t>Cableado de columnas y montaje de Artefactos</t>
  </si>
  <si>
    <t>Cambio de AcomeLda para trifasicación</t>
  </si>
  <si>
    <t>40</t>
  </si>
  <si>
    <t>72131601-012</t>
  </si>
  <si>
    <t>Pintura de bancos existentes</t>
  </si>
  <si>
    <t>34</t>
  </si>
  <si>
    <t>72141002-001</t>
  </si>
  <si>
    <t>Reparación de baranda existente de puente</t>
  </si>
  <si>
    <t>72102508-001</t>
  </si>
  <si>
    <t>Remoción y nueva colocación de pisos</t>
  </si>
  <si>
    <t>Metros cuadrados</t>
  </si>
  <si>
    <t>75</t>
  </si>
  <si>
    <t>72101703-007</t>
  </si>
  <si>
    <t>Construccion de Cerco perimetral</t>
  </si>
  <si>
    <t>72131601-013</t>
  </si>
  <si>
    <t>Limpieza de obra</t>
  </si>
  <si>
    <t>82101502-004</t>
  </si>
  <si>
    <t>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</si>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</sst>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22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19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35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35</v>
      </c>
      <c r="E15" s="6" t="s">
        <v>27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19</v>
      </c>
      <c r="E16" s="6" t="s">
        <v>20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11</v>
      </c>
      <c r="E17" s="6" t="s">
        <v>20</v>
      </c>
      <c r="F17" s="6" t="s">
        <v>13</v>
      </c>
      <c r="G17" s="6">
        <f>F17*E17</f>
      </c>
    </row>
    <row r="18" ht="15">
      <c r="F18" t="s">
        <v>43</v>
      </c>
    </row>
    <row r="24" spans="2:3" ht="15">
      <c r="B24" s="9" t="s">
        <v>44</v>
      </c>
      <c r="C24" s="9"/>
    </row>
    <row r="25" spans="2:3" ht="15">
      <c r="B25" t="s">
        <v>45</v>
      </c>
      <c r="C25" t="s">
        <v>46</v>
      </c>
    </row>
    <row r="26" spans="2:3" ht="15">
      <c r="B26" t="s">
        <v>47</v>
      </c>
      <c r="C26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2024-07-08T03:21:11Z</dcterms:created>
  <cp:category/>
  <cp:version/>
  <cp:contentType/>
  <cp:contentStatus/>
</cp:coreProperties>
</file>