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<sst xmlns="http://schemas.openxmlformats.org/spreadsheetml/2006/main" count="185" uniqueCount="47">
  <si>
    <t>Ítems del llamado Servicio de Flete Fluvial - Tercer Llamado con ID: 187429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</si>
  <si>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</si>
  <si>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</si>
  <si>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</si>
  <si>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</si>
  <si>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</si>
  <si>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</si>
  <si>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</si>
  <si>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</si>
  <si>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</si>
  <si>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</si>
  <si>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78102101-001</t>
  </si>
  <si>
    <t>Flete Fluvial - Tramo Dock Sud - Villa Elisa - Gas Oil (Cotizacion USD/m3 para dos (2) años de Contrato)</t>
  </si>
  <si>
    <t>Metros cúbicos</t>
  </si>
  <si>
    <t>Por Cantidad</t>
  </si>
  <si>
    <t>0,00</t>
  </si>
  <si>
    <t>1</t>
  </si>
  <si>
    <t/>
  </si>
  <si>
    <t>Flete Fluvial - Tramo Zarate / Km 171 - Villa Elisa - Gas Oil (Cotizacion USD/m3 para dos (2) años de Contrato)</t>
  </si>
  <si>
    <t>Flete Fluvial - Tramo Campana - Villa Elisa - Gas Oil (Cotizacion USD/m3 para dos (2) años de Contrato)</t>
  </si>
  <si>
    <t>Flete Fluvial - Tramo San Nicolas - Villa Elisa - Gas Oil (Cotizacion USD/m3 para dos (2) años de Contrato)</t>
  </si>
  <si>
    <t>Flete Fluvial - Tramo San Lorenzo - Villa Elisa - Gas Oil (Cotizacion USD/m3 para dos (2) años de Contrato)</t>
  </si>
  <si>
    <t>Flete Fluvial - Tramo Zarate / km 171- Encarnacion - Gas Oil (Cotizacion USD/m3 para dos (2) años de Contrato)</t>
  </si>
  <si>
    <t>Flete Fluvial - Tramo Zarate / km 171- Tres Fronteras - Gas Oil (Cotizacion USD/m3 para dos (2) años de Contrato)</t>
  </si>
  <si>
    <t>Flete Fluvial - Tramo Dock Sud - Villa Elisa - Naftas (Cotizacion USD/m3 para dos (2) años de Contrato)</t>
  </si>
  <si>
    <t>Flete Fluvial - Tramo San Lorenzo - Villa Elisa - Naftas (Cotizacion USD/m3 para dos (2) años de Contrato)</t>
  </si>
  <si>
    <t>Flete Fluvial - Tramo Zarate / km 171- Villa Elisa - Naftas (Cotizacion USD/m3 para dos (2) años de Contrato)</t>
  </si>
  <si>
    <t>Flete Fluvial - Tramo Campana - Villa Elisa - Naftas (Cotizacion USD/m3 para dos (2) años de Contrato)</t>
  </si>
  <si>
    <t>Flete Fluvial - Tramo Quijarro, Juarez,Aguierre - Villa Elisa - Naftas (Cotizacion USD/m3 para dos (2) años de Contrato)</t>
  </si>
  <si>
    <t>Flete Fluvial - Tramo Dock Sud - Villa Elisa - Gas Oil (Cotizacion USD/m3 para tres (3) años de Contrato)</t>
  </si>
  <si>
    <t>Flete Fluvial - Tramo Zarate / km 171- Villa Elisa - Gas Oil (Cotizacion USD/m3 para tres (3) años de Contrato)</t>
  </si>
  <si>
    <t>Flete Fluvial - Tramo Campana - Villa Elisa - Gas Oil (Cotizacion USD/m3 para tres (3) años de Contrato)</t>
  </si>
  <si>
    <t>Flete Fluvial - Tramo San Nicolas - Villa Elisa - Gas Oil (Cotizacion USD/m3 para tres (3) años de Contrato)</t>
  </si>
  <si>
    <t>Flete Fluvial - Tramo San Lorenzo - Villa Elisa - Gas Oil (Cotizacion USD/m3 para tres (3) años de Contrato)</t>
  </si>
  <si>
    <t>Flete Fluvial - Tramo Zarate / km 171- Encarnacion - Gas Oil (Cotizacion USD/m3 para tres (3) años de Contrato)</t>
  </si>
  <si>
    <t>Flete Fluvial - Tramo Zarate /km 171 - Tres Fronteras - Gas Oil (Cotizacion USD/m3 para tres (3) años de Contrato)</t>
  </si>
  <si>
    <t>Flete Fluvial - Tramo Dock Sud - Villa Elisa - Naftas (Cotizacion USD/m3 para tres (3) años de Contrato)</t>
  </si>
  <si>
    <t>Flete Fluvial - Tramo San Lorenzo - Villa Elisa - Naftas (Cotizacion USD/m3 para tres (3) años de Contrato)</t>
  </si>
  <si>
    <t>Flete Fluvial - Tramo Zarate/ Km 171- Villa Elisa - Naftas (Cotizacion USD/m3 para tres (3) años de Contrato)</t>
  </si>
  <si>
    <t>Flete Fluvial - Tramo Campana - Villa Elisa - Naftas (Cotizacion USD/m3 para tres (3) años de Contrato)</t>
  </si>
  <si>
    <t>Flete Fluvial - Tramo Quijarro, Juarez, Aguirre - Villa Elisa - Naftas (Cotizacion USD/m3 para tres (3) años de Contrato)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</si>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</sst>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27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11</v>
      </c>
      <c r="C14" s="6" t="s">
        <v>28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11</v>
      </c>
      <c r="C15" s="6" t="s">
        <v>29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11</v>
      </c>
      <c r="C16" s="6" t="s">
        <v>30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31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11</v>
      </c>
      <c r="C18" s="6" t="s">
        <v>32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11</v>
      </c>
      <c r="C19" s="6" t="s">
        <v>33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11</v>
      </c>
      <c r="C20" s="6" t="s">
        <v>34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11</v>
      </c>
      <c r="C21" s="6" t="s">
        <v>35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11</v>
      </c>
      <c r="C22" s="6" t="s">
        <v>36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3" spans="1:10" ht="15">
      <c r="A23" s="5">
        <v>21</v>
      </c>
      <c r="B23" s="6" t="s">
        <v>11</v>
      </c>
      <c r="C23" s="6" t="s">
        <v>37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 t="s">
        <v>17</v>
      </c>
      <c r="J23" s="6">
        <f>I23*H23</f>
      </c>
    </row>
    <row r="24" spans="1:10" ht="15">
      <c r="A24" s="5">
        <v>22</v>
      </c>
      <c r="B24" s="6" t="s">
        <v>11</v>
      </c>
      <c r="C24" s="6" t="s">
        <v>38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 t="s">
        <v>17</v>
      </c>
      <c r="J24" s="6">
        <f>I24*H24</f>
      </c>
    </row>
    <row r="25" spans="1:10" ht="15">
      <c r="A25" s="5">
        <v>23</v>
      </c>
      <c r="B25" s="6" t="s">
        <v>11</v>
      </c>
      <c r="C25" s="6" t="s">
        <v>39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11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 t="s">
        <v>17</v>
      </c>
      <c r="J26" s="6">
        <f>I26*H26</f>
      </c>
    </row>
    <row r="28" ht="15">
      <c r="I28" t="s">
        <v>41</v>
      </c>
    </row>
    <row r="32" spans="2:3" ht="15">
      <c r="B32" s="9" t="s">
        <v>42</v>
      </c>
      <c r="C32" s="9"/>
    </row>
    <row r="33" spans="2:3" ht="15">
      <c r="B33" t="s">
        <v>43</v>
      </c>
      <c r="C33" t="s">
        <v>44</v>
      </c>
    </row>
    <row r="34" spans="2:3" ht="15">
      <c r="B34" t="s">
        <v>45</v>
      </c>
      <c r="C34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2024-05-20T21:37:34Z</dcterms:created>
  <cp:category/>
  <cp:version/>
  <cp:contentType/>
  <cp:contentStatus/>
</cp:coreProperties>
</file>