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<sst xmlns="http://schemas.openxmlformats.org/spreadsheetml/2006/main" count="234" uniqueCount="65">
  <si>
    <t>Ítems del llamado ADQUISICIÓN DE TINTAS, TONERS E INSUMOS INFORMÁTICOS con ID: 288204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</si>
  <si>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</si>
  <si>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</si>
  <si>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</si>
  <si>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</si>
  <si>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</si>
  <si>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</si>
  <si>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</si>
  <si>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</si>
  <si>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</si>
  <si>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</si>
  <si>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</si>
  <si>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</si>
  <si>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Original negro  Hp 21.</t>
  </si>
  <si>
    <t>Unidad</t>
  </si>
  <si>
    <t>No</t>
  </si>
  <si>
    <t>8</t>
  </si>
  <si>
    <t/>
  </si>
  <si>
    <t>44103105-002</t>
  </si>
  <si>
    <t>Cartucho de tinta Original color Hp 22.</t>
  </si>
  <si>
    <t>Cartucho de tinta Original  negro HP 15.</t>
  </si>
  <si>
    <t>5</t>
  </si>
  <si>
    <t>Cartucho de tinta Original  color HP 17.</t>
  </si>
  <si>
    <t>Cartucho de tinta Original  negro HP 56.</t>
  </si>
  <si>
    <t>6</t>
  </si>
  <si>
    <t>Cartucho de tinta Original  color Hp 57.</t>
  </si>
  <si>
    <t>Cartucho de tinta Original  negro Hp 92.</t>
  </si>
  <si>
    <t>Cartucho de tinta Original  color Hp 93.</t>
  </si>
  <si>
    <t>Cartucho de tinta Original  color YELLOW HP 88.</t>
  </si>
  <si>
    <t>14</t>
  </si>
  <si>
    <t>Cartucho de tinta Original  color SYAN HP 88.</t>
  </si>
  <si>
    <t>Cartucho de tinta Original color MAGENTA HP 88.</t>
  </si>
  <si>
    <t>Cartucho de tinta Original negro HP 88.</t>
  </si>
  <si>
    <t>30</t>
  </si>
  <si>
    <t>44103103-001</t>
  </si>
  <si>
    <t>Toner Original para impresora  HP Laser Jet P1102W 85 A. negro</t>
  </si>
  <si>
    <t>422</t>
  </si>
  <si>
    <t>Toner Original para impresora  HP Laser Jet  51 A. negro</t>
  </si>
  <si>
    <t>Toner Original HP negro CB540 A.</t>
  </si>
  <si>
    <t>3</t>
  </si>
  <si>
    <t>44103103-005</t>
  </si>
  <si>
    <t>Toner Original p/ Fotocopiadora Canon IR 2022N</t>
  </si>
  <si>
    <t>Toner Original p/ Fotocopiadora Canon IR 2020I</t>
  </si>
  <si>
    <t>Toner Original p/ Fotocopiadora Canon IR 1018J/1022 (GPR22)</t>
  </si>
  <si>
    <t>Toner Original p/ Fotocopiadora Multifuncion Canon IR 2525</t>
  </si>
  <si>
    <t>Toner Original p/ Fotocopiadora Multifuncion RICOH SAVIN LANIER Toner Type MP 4500/8045e/LD345 color Negro.</t>
  </si>
  <si>
    <t>15</t>
  </si>
  <si>
    <t>Toner Original p/ Fotocopiadora Multifuncion RICOH SAVIN LANIER Toner Type MP 2120D/2522/5627 color Negro.</t>
  </si>
  <si>
    <t>24</t>
  </si>
  <si>
    <t>Toner Original para impresora multifuncional Lexmark X644, negro</t>
  </si>
  <si>
    <t>2</t>
  </si>
  <si>
    <t>Toner Original para impresora multifuncional Lexmark X654, negro.</t>
  </si>
  <si>
    <t>Toner Original para Impresora A3, OKI mono printer B930m serie laser</t>
  </si>
  <si>
    <t>4</t>
  </si>
  <si>
    <t>Toner Original p/ Fotocopiadora Multifuncion XEROX WC 3550 (106R01531)</t>
  </si>
  <si>
    <t>44103112-001</t>
  </si>
  <si>
    <t>Cinta para Impresora Matricial Original, Carro Corto, EPSON LX300.</t>
  </si>
  <si>
    <t>Cinta para Impresora Matricial Original, Carro Corto, EPSON LX350.</t>
  </si>
  <si>
    <t>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</si>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</sst>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22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25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26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27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18</v>
      </c>
      <c r="C11" s="6" t="s">
        <v>28</v>
      </c>
      <c r="D11" s="6" t="s">
        <v>14</v>
      </c>
      <c r="E11" s="6"/>
      <c r="F11" s="6" t="s">
        <v>15</v>
      </c>
      <c r="G11" s="6" t="s">
        <v>29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30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31</v>
      </c>
      <c r="D13" s="6" t="s">
        <v>14</v>
      </c>
      <c r="E13" s="6"/>
      <c r="F13" s="6" t="s">
        <v>15</v>
      </c>
      <c r="G13" s="6" t="s">
        <v>21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32</v>
      </c>
      <c r="D14" s="6" t="s">
        <v>14</v>
      </c>
      <c r="E14" s="6"/>
      <c r="F14" s="6" t="s">
        <v>15</v>
      </c>
      <c r="G14" s="6" t="s">
        <v>33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35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34</v>
      </c>
      <c r="C17" s="6" t="s">
        <v>38</v>
      </c>
      <c r="D17" s="6" t="s">
        <v>14</v>
      </c>
      <c r="E17" s="6"/>
      <c r="F17" s="6" t="s">
        <v>15</v>
      </c>
      <c r="G17" s="6" t="s">
        <v>39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40</v>
      </c>
      <c r="C19" s="6" t="s">
        <v>42</v>
      </c>
      <c r="D19" s="6" t="s">
        <v>14</v>
      </c>
      <c r="E19" s="6"/>
      <c r="F19" s="6" t="s">
        <v>15</v>
      </c>
      <c r="G19" s="6" t="s">
        <v>39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40</v>
      </c>
      <c r="C20" s="6" t="s">
        <v>43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40</v>
      </c>
      <c r="C21" s="6" t="s">
        <v>44</v>
      </c>
      <c r="D21" s="6" t="s">
        <v>14</v>
      </c>
      <c r="E21" s="6"/>
      <c r="F21" s="6" t="s">
        <v>15</v>
      </c>
      <c r="G21" s="6" t="s">
        <v>39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45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47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40</v>
      </c>
      <c r="C24" s="6" t="s">
        <v>49</v>
      </c>
      <c r="D24" s="6" t="s">
        <v>14</v>
      </c>
      <c r="E24" s="6"/>
      <c r="F24" s="6" t="s">
        <v>15</v>
      </c>
      <c r="G24" s="6" t="s">
        <v>50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34</v>
      </c>
      <c r="C25" s="6" t="s">
        <v>51</v>
      </c>
      <c r="D25" s="6" t="s">
        <v>14</v>
      </c>
      <c r="E25" s="6"/>
      <c r="F25" s="6" t="s">
        <v>15</v>
      </c>
      <c r="G25" s="6" t="s">
        <v>21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34</v>
      </c>
      <c r="C26" s="6" t="s">
        <v>52</v>
      </c>
      <c r="D26" s="6" t="s">
        <v>14</v>
      </c>
      <c r="E26" s="6"/>
      <c r="F26" s="6" t="s">
        <v>15</v>
      </c>
      <c r="G26" s="6" t="s">
        <v>53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40</v>
      </c>
      <c r="C27" s="6" t="s">
        <v>54</v>
      </c>
      <c r="D27" s="6" t="s">
        <v>14</v>
      </c>
      <c r="E27" s="6"/>
      <c r="F27" s="6" t="s">
        <v>15</v>
      </c>
      <c r="G27" s="6" t="s">
        <v>53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55</v>
      </c>
      <c r="C28" s="6" t="s">
        <v>56</v>
      </c>
      <c r="D28" s="6" t="s">
        <v>14</v>
      </c>
      <c r="E28" s="6"/>
      <c r="F28" s="6" t="s">
        <v>15</v>
      </c>
      <c r="G28" s="6" t="s">
        <v>39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55</v>
      </c>
      <c r="C29" s="6" t="s">
        <v>57</v>
      </c>
      <c r="D29" s="6" t="s">
        <v>14</v>
      </c>
      <c r="E29" s="6"/>
      <c r="F29" s="6" t="s">
        <v>15</v>
      </c>
      <c r="G29" s="6" t="s">
        <v>58</v>
      </c>
      <c r="H29" s="6" t="s">
        <v>17</v>
      </c>
      <c r="I29" s="6" t="s">
        <v>17</v>
      </c>
      <c r="J29" s="6" t="s">
        <v>17</v>
      </c>
      <c r="K29" s="6">
        <f>J29*G29</f>
      </c>
    </row>
    <row r="31" ht="15">
      <c r="J31" t="s">
        <v>59</v>
      </c>
    </row>
    <row r="35" spans="2:3" ht="15">
      <c r="B35" s="9" t="s">
        <v>60</v>
      </c>
      <c r="C35" s="9"/>
    </row>
    <row r="36" spans="2:3" ht="15">
      <c r="B36" t="s">
        <v>61</v>
      </c>
      <c r="C36" t="s">
        <v>62</v>
      </c>
    </row>
    <row r="37" spans="2:3" ht="15">
      <c r="B37" t="s">
        <v>63</v>
      </c>
      <c r="C37" t="s">
        <v>64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2024-05-15T11:48:26Z</dcterms:created>
  <cp:category/>
  <cp:version/>
  <cp:contentType/>
  <cp:contentStatus/>
</cp:coreProperties>
</file>