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<sst xmlns="http://schemas.openxmlformats.org/spreadsheetml/2006/main" count="429" uniqueCount="78">
  <si>
    <t>Ítems del llamado Adquisicion de Recarga de Extintores PQ y Gas ECO con ID: 354709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</si>
  <si>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</si>
  <si>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</si>
  <si>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</si>
  <si>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</si>
  <si>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</si>
  <si>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</si>
  <si>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</si>
  <si>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</si>
  <si>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</si>
  <si>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</si>
  <si>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</si>
  <si>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</si>
  <si>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</si>
  <si>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de extintor  PQS  tipoABC de 50 kg con rotuladoN° 9691 ubicado en la BACO</t>
  </si>
  <si>
    <t>Unidad</t>
  </si>
  <si>
    <t>UNIDAD</t>
  </si>
  <si>
    <t>2</t>
  </si>
  <si>
    <t/>
  </si>
  <si>
    <t>Recarga de extintor  PQS tipo BC de 6 kg con rotuladoN° 9694 ubicado en el G-1</t>
  </si>
  <si>
    <t>Recarga de extintor  PQS  tipo BC de 6 kg con rotuladoN° 9695 ubicado en el G-4</t>
  </si>
  <si>
    <t>Recarga de extintor  PQS  tipo BC de 6 kg con rotuladoN° 9696 ubicado en el G-4</t>
  </si>
  <si>
    <t>Recarga de extintor  PQS  tipo BC de 4 kg con rotuladoN° 9697 ubicado en el G-1</t>
  </si>
  <si>
    <t>Recarga de extintor  PQS  tipo BC de 4 kg con rotuladoN° 9698 ubicado en el G-2</t>
  </si>
  <si>
    <t>Recarga de extintor  PQS  tipo BC de 4 kg con rotuladoN° 9699 ubicado en el G-3</t>
  </si>
  <si>
    <t>Recarga de extintor  PQS  tipo ABC de 1 kg con rotuladoN° 9700 ubicado en el G-5</t>
  </si>
  <si>
    <t>Recarga de extintor  PQS  tipo ABC de 1 kg con rotuladoN° 9701 ubicado en el G-6</t>
  </si>
  <si>
    <t>Recarga de extintor  PQS  tipo ABC de 1 kg con rotuladoN° 9702 ubicado en la Ayudantía</t>
  </si>
  <si>
    <t>Recarga de extintor  PQS  tipo ABC de 1 kg con rotuladoN° 9703 ubicado en la DAF 311</t>
  </si>
  <si>
    <t>Recarga de extintor  PQS  tipo ABC de 1 kg con rotuladoN° 9704 ubicado en la Camioneta de la DAF</t>
  </si>
  <si>
    <t>Recarga de extintor  PQS  tipo ABC de 1 kg con rotuladoN° 9706 ubicado en la Camioneta del GATE</t>
  </si>
  <si>
    <t>Recarga de extintor tipo  PQS  ABC de 1 kg con rotuladoN° 9707 ubicado en el Vehiculo COMIBA</t>
  </si>
  <si>
    <t>Recarga de extintor  PQS  tipo ABC de 1 kg con rotuladoN° 9708 ubicado en la el Vehiculo JEMIBA</t>
  </si>
  <si>
    <t>Recarga de extintor  PQS  tipo ABC de 1 kg con rotuladoN° 9709 ubicado en la Camioneta del GAH</t>
  </si>
  <si>
    <t>Recarga de extintor  GAS ECOLOGICO  tipo ABC de 6 kg con rotulado N° 1748 ubicado en el GATE</t>
  </si>
  <si>
    <t>Recarga de extintor GAS ECOLOGICO tipo ABC de 6 kg con rotulado N° 1762 ubicado en el GAT</t>
  </si>
  <si>
    <t>Recarga de extintor GAS ECOLOGICO tipo ABC de 6 kg con N° 1763 ubicado en GATE</t>
  </si>
  <si>
    <t>Recarga de extintor GAS ECOLOGICO tipo ABC de 25 kg con N° 1764 ubicado en GATE</t>
  </si>
  <si>
    <t>3</t>
  </si>
  <si>
    <t>Recarga de extintor GAS ECOLOGICO tipo ABC de 25 kg con N° 1765 ubicado en GAT</t>
  </si>
  <si>
    <t>Recarga de extintor GAS ECOLOGICO tipo ABC de 8 kg con N° 5825 ubicado en GATE</t>
  </si>
  <si>
    <t>Recarga de extintor GAS ECOLOGICO tipo ABC de 8 kg con N° 5826 ubicado en GAT</t>
  </si>
  <si>
    <t>Precio Total</t>
  </si>
  <si>
    <t>LOTE NRO: 2</t>
  </si>
  <si>
    <t>LOTE 2, Contrato Abierto: No , Abastecimiento simultáneo: No</t>
  </si>
  <si>
    <t>Recarga de extintor tipo ABC de 10 kg con rotuladoN° 2052 ubicado en el CFNº4</t>
  </si>
  <si>
    <t>1</t>
  </si>
  <si>
    <t>Recarga de extintor tipo ABC de 10 kg con rotuladoN° 2053 ubicado en el CFNº4</t>
  </si>
  <si>
    <t>Recarga de extintor tipo ABC de 10 kg con rotuladoN° 2054 ubicado en el CFNº4</t>
  </si>
  <si>
    <t>Recarga de extintor tipo ABC de 10 kg con rotuladoN° 2055 ubicado en el edificio de la Comandancia</t>
  </si>
  <si>
    <t>Recarga de extintor tipo ABC de 10 kg con rotuladoN° 2056 ubicado en el edificio de la Comandancia</t>
  </si>
  <si>
    <t>Recarga de extintor tipo ABC de 10 kg con rotuladoN° 2061 ubicado en el edificio de la Comandancia</t>
  </si>
  <si>
    <t>Recarga de extintor tipo ABC de 10 kg con rotuladoN° 2058 ubicado en el edificio de la Comandancia</t>
  </si>
  <si>
    <t>Recarga de extintor tipo ABC de 10 kg con rotuladoN° 2059 ubicado en el edificio de la Comandancia</t>
  </si>
  <si>
    <t>Recarga de extintor tipo ABC de 10 kg con rotuladoN°  9692  ubicado en la Prefectura General Aeronautica</t>
  </si>
  <si>
    <t>Recarga de extintor tipo ABC de 10 kg con rotuladoN°9693    ubicado en la Prefectura General Aeronautica</t>
  </si>
  <si>
    <t>Recarga de extintor tipo ABC de 06 kg con rotuladoN°4424 ubicado en el Centro Financiero Nº 4</t>
  </si>
  <si>
    <t>Recarga de extintor tipo ABC de 06 kg con rotuladoN°4425 ubicado en el Centro Financiero Nº 4</t>
  </si>
  <si>
    <t>Recarga de extintor tipo ABC de 06 kg con rotuladoN°4426        ubicado en el Centro Financiero Nº 4</t>
  </si>
  <si>
    <t>Recarga de extintor tipo ABC de 06 kg con rotuladoN°4427        ubicado en el Centro Financiero Nº 4</t>
  </si>
  <si>
    <t>Recarga de extintor tipo ABC de 06 kg con rotuladoN°4428        ubicado en el Centro Financiero Nº 4</t>
  </si>
  <si>
    <t>Recarga de extintor tipo ABC de 06 kg con rotuladoN°4429        ubicado en el edificio de la Comandancia</t>
  </si>
  <si>
    <t>Recarga de extintor tipo ABC de 06 kg con rotuladoN°4430        ubicado en  el edificio de la Comandancia</t>
  </si>
  <si>
    <t>Recarga de extintor tipo ABC de 06 kg con rotuladoN°4431        ubicado en  el edificio de la Comandancia</t>
  </si>
  <si>
    <t>Recarga de extintor tipo ABC de 06 kg con rotuladoN°4432        ubicado en  el edificio de la Comandancia</t>
  </si>
  <si>
    <t>Recarga de extintor tipo ABC de 06 kg con rotuladoN°4433        ubicado en  el edificio de la Comandancia</t>
  </si>
  <si>
    <t>LOTE NRO: 3</t>
  </si>
  <si>
    <t>LOTE 3, Contrato Abierto: No , Abastecimiento simultáneo: No</t>
  </si>
  <si>
    <t>Recarga de Extintores PQS tipo ABC  de 50 kg Rot. 9690 ubicado en el SETAM</t>
  </si>
  <si>
    <t>Recarga de Extintores PQS tipo ABC  de 25 kg Rot. 9688 ubicado en el SETAM</t>
  </si>
  <si>
    <t>Recarga de Extintores PQS tipo BC  de 25 kg Rot. 9689 ubicado en el SETAM</t>
  </si>
  <si>
    <t>Recarga de Extintores PQS tipo BC  de 10 kg Rot. 9692 ubicado en el SETAM</t>
  </si>
  <si>
    <t>Recarga de Extintores PQS tipo BC  de 10 kg Rot. 9693 ubicado en el SETAM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</si>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</sst>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20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21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13</v>
      </c>
      <c r="C9" s="6" t="s">
        <v>22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13</v>
      </c>
      <c r="C10" s="6" t="s">
        <v>23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13</v>
      </c>
      <c r="C11" s="6" t="s">
        <v>24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13</v>
      </c>
      <c r="C12" s="6" t="s">
        <v>25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13</v>
      </c>
      <c r="C13" s="6" t="s">
        <v>26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13</v>
      </c>
      <c r="C14" s="6" t="s">
        <v>27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13</v>
      </c>
      <c r="C15" s="6" t="s">
        <v>28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13</v>
      </c>
      <c r="C16" s="6" t="s">
        <v>29</v>
      </c>
      <c r="D16" s="6" t="s">
        <v>15</v>
      </c>
      <c r="E16" s="6" t="s">
        <v>16</v>
      </c>
      <c r="F16" s="6" t="s">
        <v>17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13</v>
      </c>
      <c r="C17" s="6" t="s">
        <v>30</v>
      </c>
      <c r="D17" s="6" t="s">
        <v>15</v>
      </c>
      <c r="E17" s="6" t="s">
        <v>16</v>
      </c>
      <c r="F17" s="6" t="s">
        <v>17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13</v>
      </c>
      <c r="C18" s="6" t="s">
        <v>31</v>
      </c>
      <c r="D18" s="6" t="s">
        <v>15</v>
      </c>
      <c r="E18" s="6" t="s">
        <v>16</v>
      </c>
      <c r="F18" s="6" t="s">
        <v>17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13</v>
      </c>
      <c r="C19" s="6" t="s">
        <v>32</v>
      </c>
      <c r="D19" s="6" t="s">
        <v>15</v>
      </c>
      <c r="E19" s="6" t="s">
        <v>16</v>
      </c>
      <c r="F19" s="6" t="s">
        <v>17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13</v>
      </c>
      <c r="C20" s="6" t="s">
        <v>33</v>
      </c>
      <c r="D20" s="6" t="s">
        <v>15</v>
      </c>
      <c r="E20" s="6" t="s">
        <v>16</v>
      </c>
      <c r="F20" s="6" t="s">
        <v>17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13</v>
      </c>
      <c r="C21" s="6" t="s">
        <v>34</v>
      </c>
      <c r="D21" s="6" t="s">
        <v>15</v>
      </c>
      <c r="E21" s="6" t="s">
        <v>16</v>
      </c>
      <c r="F21" s="6" t="s">
        <v>17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13</v>
      </c>
      <c r="C22" s="6" t="s">
        <v>35</v>
      </c>
      <c r="D22" s="6" t="s">
        <v>15</v>
      </c>
      <c r="E22" s="6" t="s">
        <v>16</v>
      </c>
      <c r="F22" s="6" t="s">
        <v>17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13</v>
      </c>
      <c r="C23" s="6" t="s">
        <v>36</v>
      </c>
      <c r="D23" s="6" t="s">
        <v>15</v>
      </c>
      <c r="E23" s="6" t="s">
        <v>16</v>
      </c>
      <c r="F23" s="6" t="s">
        <v>17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13</v>
      </c>
      <c r="C24" s="6" t="s">
        <v>37</v>
      </c>
      <c r="D24" s="6" t="s">
        <v>15</v>
      </c>
      <c r="E24" s="6" t="s">
        <v>16</v>
      </c>
      <c r="F24" s="6" t="s">
        <v>38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13</v>
      </c>
      <c r="C25" s="6" t="s">
        <v>39</v>
      </c>
      <c r="D25" s="6" t="s">
        <v>15</v>
      </c>
      <c r="E25" s="6" t="s">
        <v>16</v>
      </c>
      <c r="F25" s="6" t="s">
        <v>38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13</v>
      </c>
      <c r="C26" s="6" t="s">
        <v>40</v>
      </c>
      <c r="D26" s="6" t="s">
        <v>15</v>
      </c>
      <c r="E26" s="6" t="s">
        <v>16</v>
      </c>
      <c r="F26" s="6" t="s">
        <v>17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13</v>
      </c>
      <c r="C27" s="6" t="s">
        <v>41</v>
      </c>
      <c r="D27" s="6" t="s">
        <v>15</v>
      </c>
      <c r="E27" s="6" t="s">
        <v>16</v>
      </c>
      <c r="F27" s="6" t="s">
        <v>17</v>
      </c>
      <c r="G27" s="6" t="s">
        <v>18</v>
      </c>
      <c r="H27" s="6" t="s">
        <v>18</v>
      </c>
      <c r="I27" s="6" t="s">
        <v>18</v>
      </c>
      <c r="J27" s="6">
        <f>I27*F27</f>
      </c>
    </row>
    <row r="28" ht="15">
      <c r="I28" t="s">
        <v>42</v>
      </c>
    </row>
    <row r="29" ht="15">
      <c r="A29" s="4" t="s">
        <v>43</v>
      </c>
    </row>
    <row r="30" ht="15">
      <c r="A30" s="8" t="s">
        <v>44</v>
      </c>
    </row>
    <row r="31" spans="1:10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  <c r="J31" t="s">
        <v>12</v>
      </c>
    </row>
    <row r="32" spans="1:10" ht="15">
      <c r="A32" s="5">
        <v>1</v>
      </c>
      <c r="B32" s="6" t="s">
        <v>13</v>
      </c>
      <c r="C32" s="6" t="s">
        <v>45</v>
      </c>
      <c r="D32" s="6" t="s">
        <v>15</v>
      </c>
      <c r="E32" s="6" t="s">
        <v>16</v>
      </c>
      <c r="F32" s="6" t="s">
        <v>46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</v>
      </c>
      <c r="B33" s="6" t="s">
        <v>13</v>
      </c>
      <c r="C33" s="6" t="s">
        <v>47</v>
      </c>
      <c r="D33" s="6" t="s">
        <v>15</v>
      </c>
      <c r="E33" s="6" t="s">
        <v>16</v>
      </c>
      <c r="F33" s="6" t="s">
        <v>46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</v>
      </c>
      <c r="B34" s="6" t="s">
        <v>13</v>
      </c>
      <c r="C34" s="6" t="s">
        <v>48</v>
      </c>
      <c r="D34" s="6" t="s">
        <v>15</v>
      </c>
      <c r="E34" s="6" t="s">
        <v>16</v>
      </c>
      <c r="F34" s="6" t="s">
        <v>46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4</v>
      </c>
      <c r="B35" s="6" t="s">
        <v>13</v>
      </c>
      <c r="C35" s="6" t="s">
        <v>49</v>
      </c>
      <c r="D35" s="6" t="s">
        <v>15</v>
      </c>
      <c r="E35" s="6" t="s">
        <v>16</v>
      </c>
      <c r="F35" s="6" t="s">
        <v>46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5</v>
      </c>
      <c r="B36" s="6" t="s">
        <v>13</v>
      </c>
      <c r="C36" s="6" t="s">
        <v>50</v>
      </c>
      <c r="D36" s="6" t="s">
        <v>15</v>
      </c>
      <c r="E36" s="6" t="s">
        <v>16</v>
      </c>
      <c r="F36" s="6" t="s">
        <v>46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6</v>
      </c>
      <c r="B37" s="6" t="s">
        <v>13</v>
      </c>
      <c r="C37" s="6" t="s">
        <v>51</v>
      </c>
      <c r="D37" s="6" t="s">
        <v>15</v>
      </c>
      <c r="E37" s="6" t="s">
        <v>16</v>
      </c>
      <c r="F37" s="6" t="s">
        <v>46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7</v>
      </c>
      <c r="B38" s="6" t="s">
        <v>13</v>
      </c>
      <c r="C38" s="6" t="s">
        <v>52</v>
      </c>
      <c r="D38" s="6" t="s">
        <v>15</v>
      </c>
      <c r="E38" s="6" t="s">
        <v>16</v>
      </c>
      <c r="F38" s="6" t="s">
        <v>46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8</v>
      </c>
      <c r="B39" s="6" t="s">
        <v>13</v>
      </c>
      <c r="C39" s="6" t="s">
        <v>53</v>
      </c>
      <c r="D39" s="6" t="s">
        <v>15</v>
      </c>
      <c r="E39" s="6" t="s">
        <v>16</v>
      </c>
      <c r="F39" s="6" t="s">
        <v>46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9</v>
      </c>
      <c r="B40" s="6" t="s">
        <v>13</v>
      </c>
      <c r="C40" s="6" t="s">
        <v>54</v>
      </c>
      <c r="D40" s="6" t="s">
        <v>15</v>
      </c>
      <c r="E40" s="6" t="s">
        <v>16</v>
      </c>
      <c r="F40" s="6" t="s">
        <v>46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10</v>
      </c>
      <c r="B41" s="6" t="s">
        <v>13</v>
      </c>
      <c r="C41" s="6" t="s">
        <v>55</v>
      </c>
      <c r="D41" s="6" t="s">
        <v>15</v>
      </c>
      <c r="E41" s="6" t="s">
        <v>16</v>
      </c>
      <c r="F41" s="6" t="s">
        <v>46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11</v>
      </c>
      <c r="B42" s="6" t="s">
        <v>13</v>
      </c>
      <c r="C42" s="6" t="s">
        <v>56</v>
      </c>
      <c r="D42" s="6" t="s">
        <v>15</v>
      </c>
      <c r="E42" s="6" t="s">
        <v>16</v>
      </c>
      <c r="F42" s="6" t="s">
        <v>46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12</v>
      </c>
      <c r="B43" s="6" t="s">
        <v>13</v>
      </c>
      <c r="C43" s="6" t="s">
        <v>57</v>
      </c>
      <c r="D43" s="6" t="s">
        <v>15</v>
      </c>
      <c r="E43" s="6" t="s">
        <v>16</v>
      </c>
      <c r="F43" s="6" t="s">
        <v>46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13</v>
      </c>
      <c r="B44" s="6" t="s">
        <v>13</v>
      </c>
      <c r="C44" s="6" t="s">
        <v>58</v>
      </c>
      <c r="D44" s="6" t="s">
        <v>15</v>
      </c>
      <c r="E44" s="6" t="s">
        <v>16</v>
      </c>
      <c r="F44" s="6" t="s">
        <v>17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14</v>
      </c>
      <c r="B45" s="6" t="s">
        <v>13</v>
      </c>
      <c r="C45" s="6" t="s">
        <v>59</v>
      </c>
      <c r="D45" s="6" t="s">
        <v>15</v>
      </c>
      <c r="E45" s="6" t="s">
        <v>16</v>
      </c>
      <c r="F45" s="6" t="s">
        <v>46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15</v>
      </c>
      <c r="B46" s="6" t="s">
        <v>13</v>
      </c>
      <c r="C46" s="6" t="s">
        <v>60</v>
      </c>
      <c r="D46" s="6" t="s">
        <v>15</v>
      </c>
      <c r="E46" s="6" t="s">
        <v>16</v>
      </c>
      <c r="F46" s="6" t="s">
        <v>46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16</v>
      </c>
      <c r="B47" s="6" t="s">
        <v>13</v>
      </c>
      <c r="C47" s="6" t="s">
        <v>61</v>
      </c>
      <c r="D47" s="6" t="s">
        <v>15</v>
      </c>
      <c r="E47" s="6" t="s">
        <v>16</v>
      </c>
      <c r="F47" s="6" t="s">
        <v>46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17</v>
      </c>
      <c r="B48" s="6" t="s">
        <v>13</v>
      </c>
      <c r="C48" s="6" t="s">
        <v>62</v>
      </c>
      <c r="D48" s="6" t="s">
        <v>15</v>
      </c>
      <c r="E48" s="6" t="s">
        <v>16</v>
      </c>
      <c r="F48" s="6" t="s">
        <v>46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18</v>
      </c>
      <c r="B49" s="6" t="s">
        <v>13</v>
      </c>
      <c r="C49" s="6" t="s">
        <v>63</v>
      </c>
      <c r="D49" s="6" t="s">
        <v>15</v>
      </c>
      <c r="E49" s="6" t="s">
        <v>16</v>
      </c>
      <c r="F49" s="6" t="s">
        <v>46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19</v>
      </c>
      <c r="B50" s="6" t="s">
        <v>13</v>
      </c>
      <c r="C50" s="6" t="s">
        <v>64</v>
      </c>
      <c r="D50" s="6" t="s">
        <v>15</v>
      </c>
      <c r="E50" s="6" t="s">
        <v>16</v>
      </c>
      <c r="F50" s="6" t="s">
        <v>46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20</v>
      </c>
      <c r="B51" s="6" t="s">
        <v>13</v>
      </c>
      <c r="C51" s="6" t="s">
        <v>65</v>
      </c>
      <c r="D51" s="6" t="s">
        <v>15</v>
      </c>
      <c r="E51" s="6" t="s">
        <v>16</v>
      </c>
      <c r="F51" s="6" t="s">
        <v>17</v>
      </c>
      <c r="G51" s="6" t="s">
        <v>18</v>
      </c>
      <c r="H51" s="6" t="s">
        <v>18</v>
      </c>
      <c r="I51" s="6" t="s">
        <v>18</v>
      </c>
      <c r="J51" s="6">
        <f>I51*F51</f>
      </c>
    </row>
    <row r="52" ht="15">
      <c r="I52" t="s">
        <v>42</v>
      </c>
    </row>
    <row r="53" ht="15">
      <c r="A53" s="4" t="s">
        <v>66</v>
      </c>
    </row>
    <row r="54" ht="15">
      <c r="A54" s="8" t="s">
        <v>67</v>
      </c>
    </row>
    <row r="55" spans="1:10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  <c r="I55" t="s">
        <v>11</v>
      </c>
      <c r="J55" t="s">
        <v>12</v>
      </c>
    </row>
    <row r="56" spans="1:10" ht="15">
      <c r="A56" s="5">
        <v>1</v>
      </c>
      <c r="B56" s="6" t="s">
        <v>13</v>
      </c>
      <c r="C56" s="6" t="s">
        <v>68</v>
      </c>
      <c r="D56" s="6" t="s">
        <v>15</v>
      </c>
      <c r="E56" s="6" t="s">
        <v>16</v>
      </c>
      <c r="F56" s="6" t="s">
        <v>17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2</v>
      </c>
      <c r="B57" s="6" t="s">
        <v>13</v>
      </c>
      <c r="C57" s="6" t="s">
        <v>69</v>
      </c>
      <c r="D57" s="6" t="s">
        <v>15</v>
      </c>
      <c r="E57" s="6" t="s">
        <v>16</v>
      </c>
      <c r="F57" s="6" t="s">
        <v>46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3</v>
      </c>
      <c r="B58" s="6" t="s">
        <v>13</v>
      </c>
      <c r="C58" s="6" t="s">
        <v>70</v>
      </c>
      <c r="D58" s="6" t="s">
        <v>15</v>
      </c>
      <c r="E58" s="6" t="s">
        <v>16</v>
      </c>
      <c r="F58" s="6" t="s">
        <v>46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4</v>
      </c>
      <c r="B59" s="6" t="s">
        <v>13</v>
      </c>
      <c r="C59" s="6" t="s">
        <v>71</v>
      </c>
      <c r="D59" s="6" t="s">
        <v>15</v>
      </c>
      <c r="E59" s="6" t="s">
        <v>16</v>
      </c>
      <c r="F59" s="6" t="s">
        <v>17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5</v>
      </c>
      <c r="B60" s="6" t="s">
        <v>13</v>
      </c>
      <c r="C60" s="6" t="s">
        <v>72</v>
      </c>
      <c r="D60" s="6" t="s">
        <v>15</v>
      </c>
      <c r="E60" s="6" t="s">
        <v>16</v>
      </c>
      <c r="F60" s="6" t="s">
        <v>46</v>
      </c>
      <c r="G60" s="6" t="s">
        <v>18</v>
      </c>
      <c r="H60" s="6" t="s">
        <v>18</v>
      </c>
      <c r="I60" s="6" t="s">
        <v>18</v>
      </c>
      <c r="J60" s="6">
        <f>I60*F60</f>
      </c>
    </row>
    <row r="61" ht="15">
      <c r="I61" t="s">
        <v>42</v>
      </c>
    </row>
    <row r="67" spans="2:3" ht="15">
      <c r="B67" s="9" t="s">
        <v>73</v>
      </c>
      <c r="C67" s="9"/>
    </row>
    <row r="68" spans="2:3" ht="15">
      <c r="B68" t="s">
        <v>74</v>
      </c>
      <c r="C68" t="s">
        <v>75</v>
      </c>
    </row>
    <row r="69" spans="2:3" ht="15">
      <c r="B69" t="s">
        <v>76</v>
      </c>
      <c r="C69" t="s">
        <v>77</v>
      </c>
    </row>
  </sheetData>
  <mergeCells count="7">
    <mergeCell ref="A1:L1"/>
    <mergeCell ref="A2:L2"/>
    <mergeCell ref="A3:K3"/>
    <mergeCell ref="A29:L29"/>
    <mergeCell ref="A30:K30"/>
    <mergeCell ref="A53:L53"/>
    <mergeCell ref="A54:K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2024-05-13T18:13:09Z</dcterms:created>
  <cp:category/>
  <cp:version/>
  <cp:contentType/>
  <cp:contentStatus/>
</cp:coreProperties>
</file>