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<sst xmlns="http://schemas.openxmlformats.org/spreadsheetml/2006/main" count="159" uniqueCount="58">
  <si>
    <t>Ítems del llamado LPN SBE 51-19 ADQUISICION DE INSUMOS PARA EL SERVICIO DE ANESTESIA DEL IPS con ID: 364301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</si>
  <si>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</si>
  <si>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</si>
  <si>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</si>
  <si>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</si>
  <si>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</si>
  <si>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</si>
  <si>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</si>
  <si>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</si>
  <si>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</si>
  <si>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</si>
  <si>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</si>
  <si>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</si>
  <si>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42272504-003</t>
  </si>
  <si>
    <t>CAJA PERIDURAL: Kit de Anestesia Peridural</t>
  </si>
  <si>
    <t>Unidad</t>
  </si>
  <si>
    <t>PAQUETE</t>
  </si>
  <si>
    <t>Por Cantidad</t>
  </si>
  <si>
    <t>2.000</t>
  </si>
  <si>
    <t>4.000</t>
  </si>
  <si>
    <t/>
  </si>
  <si>
    <t>42142535-001</t>
  </si>
  <si>
    <t>AGUJA O BANDEJA PARA BLOQUEO NERVIOSO ANESTESICO:  Aguja de neuroestimulación N° 22 G</t>
  </si>
  <si>
    <t>3.000</t>
  </si>
  <si>
    <t>6.000</t>
  </si>
  <si>
    <t>AGUJA O BANDEJA PARA BLOQUEO NERVIOSO ANESTESICO: Aguja de neuroestimulación N° 20 G</t>
  </si>
  <si>
    <t>1.400</t>
  </si>
  <si>
    <t>2.800</t>
  </si>
  <si>
    <t>42142514-001</t>
  </si>
  <si>
    <t>AGUJA RAQUIDEA: AGUJA PARA ANESTESIA RAQUIDEA N° 25 G</t>
  </si>
  <si>
    <t>11.000</t>
  </si>
  <si>
    <t>22.000</t>
  </si>
  <si>
    <t>12.000</t>
  </si>
  <si>
    <t>5.500</t>
  </si>
  <si>
    <t>AGUJA RAQUIDEA: AGUJA PARA ANESTESIA RAQUÍDEA N° 26G</t>
  </si>
  <si>
    <t>8.500</t>
  </si>
  <si>
    <t>17.000</t>
  </si>
  <si>
    <t>42221503-003</t>
  </si>
  <si>
    <t>CATETER PARA INFUSION DE QUIMIOTERAPIA: INFUSOR PORTÁTIL</t>
  </si>
  <si>
    <t>1.000</t>
  </si>
  <si>
    <t>1.500</t>
  </si>
  <si>
    <t>AGUJA RAQUIDEA: AGUJA PARA ANESTESIA RAQUÍDEA N° 25G</t>
  </si>
  <si>
    <t>15.600</t>
  </si>
  <si>
    <t>31.200</t>
  </si>
  <si>
    <t>800</t>
  </si>
  <si>
    <t>1.600</t>
  </si>
  <si>
    <t>15.000</t>
  </si>
  <si>
    <t>30.000</t>
  </si>
  <si>
    <t>42295517-001</t>
  </si>
  <si>
    <t>EQUIPO EXTENSOR: EXTENSOR DE VIAS VENOSAS.</t>
  </si>
  <si>
    <t>7.000</t>
  </si>
  <si>
    <t>14.000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</si>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</sst>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24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17</v>
      </c>
      <c r="G8" s="6" t="s">
        <v>33</v>
      </c>
      <c r="H8" s="6" t="s">
        <v>30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23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28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35</v>
      </c>
      <c r="H10" s="6" t="s">
        <v>36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37</v>
      </c>
      <c r="C11" s="6" t="s">
        <v>38</v>
      </c>
      <c r="D11" s="6" t="s">
        <v>15</v>
      </c>
      <c r="E11" s="6" t="s">
        <v>16</v>
      </c>
      <c r="F11" s="6" t="s">
        <v>17</v>
      </c>
      <c r="G11" s="6" t="s">
        <v>39</v>
      </c>
      <c r="H11" s="6" t="s">
        <v>18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37</v>
      </c>
      <c r="C12" s="6" t="s">
        <v>38</v>
      </c>
      <c r="D12" s="6" t="s">
        <v>15</v>
      </c>
      <c r="E12" s="6" t="s">
        <v>16</v>
      </c>
      <c r="F12" s="6" t="s">
        <v>17</v>
      </c>
      <c r="G12" s="6" t="s">
        <v>40</v>
      </c>
      <c r="H12" s="6" t="s">
        <v>23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28</v>
      </c>
      <c r="C13" s="6" t="s">
        <v>41</v>
      </c>
      <c r="D13" s="6" t="s">
        <v>15</v>
      </c>
      <c r="E13" s="6" t="s">
        <v>16</v>
      </c>
      <c r="F13" s="6" t="s">
        <v>17</v>
      </c>
      <c r="G13" s="6" t="s">
        <v>42</v>
      </c>
      <c r="H13" s="6" t="s">
        <v>43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17</v>
      </c>
      <c r="G14" s="6" t="s">
        <v>44</v>
      </c>
      <c r="H14" s="6" t="s">
        <v>45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28</v>
      </c>
      <c r="C15" s="6" t="s">
        <v>34</v>
      </c>
      <c r="D15" s="6" t="s">
        <v>15</v>
      </c>
      <c r="E15" s="6" t="s">
        <v>16</v>
      </c>
      <c r="F15" s="6" t="s">
        <v>17</v>
      </c>
      <c r="G15" s="6" t="s">
        <v>46</v>
      </c>
      <c r="H15" s="6" t="s">
        <v>47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48</v>
      </c>
      <c r="C16" s="6" t="s">
        <v>49</v>
      </c>
      <c r="D16" s="6" t="s">
        <v>15</v>
      </c>
      <c r="E16" s="6" t="s">
        <v>16</v>
      </c>
      <c r="F16" s="6" t="s">
        <v>17</v>
      </c>
      <c r="G16" s="6" t="s">
        <v>50</v>
      </c>
      <c r="H16" s="6" t="s">
        <v>51</v>
      </c>
      <c r="I16" s="6" t="s">
        <v>20</v>
      </c>
      <c r="J16" s="6" t="s">
        <v>20</v>
      </c>
      <c r="K16" s="6" t="s">
        <v>20</v>
      </c>
      <c r="L16" s="6">
        <f>K16*H16</f>
      </c>
    </row>
    <row r="18" ht="15">
      <c r="K18" t="s">
        <v>52</v>
      </c>
    </row>
    <row r="22" spans="2:3" ht="15">
      <c r="B22" s="9" t="s">
        <v>53</v>
      </c>
      <c r="C22" s="9"/>
    </row>
    <row r="23" spans="2:3" ht="15">
      <c r="B23" t="s">
        <v>54</v>
      </c>
      <c r="C23" t="s">
        <v>55</v>
      </c>
    </row>
    <row r="24" spans="2:3" ht="15">
      <c r="B24" t="s">
        <v>56</v>
      </c>
      <c r="C24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2024-05-03T08:51:45Z</dcterms:created>
  <cp:category/>
  <cp:version/>
  <cp:contentType/>
  <cp:contentStatus/>
</cp:coreProperties>
</file>