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<sst xmlns="http://schemas.openxmlformats.org/spreadsheetml/2006/main" count="774" uniqueCount="252">
  <si>
    <t>Ítems del llamado ADQUISICION DE PRODUCTOS ALIMENTICIOS PARA REGIONES SANITARIAS DEPENDIENTES DE NIVEL CENTRAL MSPYBS con ID: 366592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</si>
  <si>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</si>
  <si>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</si>
  <si>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</si>
  <si>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</si>
  <si>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</si>
  <si>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</si>
  <si>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</si>
  <si>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</si>
  <si>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</si>
  <si>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</si>
  <si>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</si>
  <si>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50131702-003</t>
  </si>
  <si>
    <t>LECHE ENTERA EN POLVO</t>
  </si>
  <si>
    <t>Unidad</t>
  </si>
  <si>
    <t>PAQUETE</t>
  </si>
  <si>
    <t>No</t>
  </si>
  <si>
    <t>7.000</t>
  </si>
  <si>
    <t/>
  </si>
  <si>
    <t>50201706-002</t>
  </si>
  <si>
    <t>CAFE CONCENTRADO INSTANTANEO</t>
  </si>
  <si>
    <t>FRASCO</t>
  </si>
  <si>
    <t>1.200</t>
  </si>
  <si>
    <t>50161509-002</t>
  </si>
  <si>
    <t>AZUCAR BLANCA</t>
  </si>
  <si>
    <t>BOLSA</t>
  </si>
  <si>
    <t>13.100</t>
  </si>
  <si>
    <t>50181904-001</t>
  </si>
  <si>
    <t>GALLETA MOLIDA</t>
  </si>
  <si>
    <t>Kilogramos</t>
  </si>
  <si>
    <t>4.200</t>
  </si>
  <si>
    <t>50221102-003</t>
  </si>
  <si>
    <t>HARINA DE MAIZ</t>
  </si>
  <si>
    <t>6.700</t>
  </si>
  <si>
    <t>50171831-001</t>
  </si>
  <si>
    <t>SALSA DE SOJA</t>
  </si>
  <si>
    <t>2.620</t>
  </si>
  <si>
    <t>50171707-001</t>
  </si>
  <si>
    <t>VINAGRE BLANCO</t>
  </si>
  <si>
    <t>BOTELLA</t>
  </si>
  <si>
    <t>2.400</t>
  </si>
  <si>
    <t>50192902-001</t>
  </si>
  <si>
    <t>FIDEOS</t>
  </si>
  <si>
    <t>5.880</t>
  </si>
  <si>
    <t>1.800</t>
  </si>
  <si>
    <t>980</t>
  </si>
  <si>
    <t>6.380</t>
  </si>
  <si>
    <t>50101538-003</t>
  </si>
  <si>
    <t>AJO</t>
  </si>
  <si>
    <t>8.200</t>
  </si>
  <si>
    <t>50221102-004</t>
  </si>
  <si>
    <t>HARINA DE TRIGO</t>
  </si>
  <si>
    <t>10.300</t>
  </si>
  <si>
    <t>50101538-025</t>
  </si>
  <si>
    <t>ZAPALLO</t>
  </si>
  <si>
    <t>7.400</t>
  </si>
  <si>
    <t>50171550-005</t>
  </si>
  <si>
    <t>COMINO</t>
  </si>
  <si>
    <t>TIRA</t>
  </si>
  <si>
    <t>250</t>
  </si>
  <si>
    <t>50101538-013</t>
  </si>
  <si>
    <t>ACELGA</t>
  </si>
  <si>
    <t>MAZO</t>
  </si>
  <si>
    <t>6.000</t>
  </si>
  <si>
    <t>50101538-019</t>
  </si>
  <si>
    <t>CEBOLLITA EN HOJA</t>
  </si>
  <si>
    <t>4.140</t>
  </si>
  <si>
    <t>50101538-012</t>
  </si>
  <si>
    <t>PEPINO</t>
  </si>
  <si>
    <t>50101538-010</t>
  </si>
  <si>
    <t>PEREJIL</t>
  </si>
  <si>
    <t>2.600</t>
  </si>
  <si>
    <t>50101538-021</t>
  </si>
  <si>
    <t>REMOLACHA</t>
  </si>
  <si>
    <t>2.160</t>
  </si>
  <si>
    <t>50101538-022</t>
  </si>
  <si>
    <t>REPOLLO</t>
  </si>
  <si>
    <t>5.160</t>
  </si>
  <si>
    <t>50101634-002</t>
  </si>
  <si>
    <t>BANANA</t>
  </si>
  <si>
    <t>CAJA</t>
  </si>
  <si>
    <t>5.040</t>
  </si>
  <si>
    <t>50101634-008</t>
  </si>
  <si>
    <t>NARANJA</t>
  </si>
  <si>
    <t>3.000</t>
  </si>
  <si>
    <t>50111510-001</t>
  </si>
  <si>
    <t>MUSLO DE POLLO</t>
  </si>
  <si>
    <t>12.800</t>
  </si>
  <si>
    <t>50112001-018</t>
  </si>
  <si>
    <t>CARNE MOLIDA</t>
  </si>
  <si>
    <t>12.000</t>
  </si>
  <si>
    <t>50131606-002</t>
  </si>
  <si>
    <t>HUEVO DE GALLINA</t>
  </si>
  <si>
    <t>14.600</t>
  </si>
  <si>
    <t>50131801-001</t>
  </si>
  <si>
    <t>QUESO TIPO PARAGUAY</t>
  </si>
  <si>
    <t>6.240</t>
  </si>
  <si>
    <t>50171549-001</t>
  </si>
  <si>
    <t>YERBA MATE</t>
  </si>
  <si>
    <t>8.060</t>
  </si>
  <si>
    <t>50171832-001</t>
  </si>
  <si>
    <t>MAYONESA</t>
  </si>
  <si>
    <t>SACHET</t>
  </si>
  <si>
    <t>3.552</t>
  </si>
  <si>
    <t>50181903-003</t>
  </si>
  <si>
    <t>COQUITO</t>
  </si>
  <si>
    <t>6.500</t>
  </si>
  <si>
    <t>50202306-001</t>
  </si>
  <si>
    <t>JUGO ELABORADO EN POLVO</t>
  </si>
  <si>
    <t>1.300</t>
  </si>
  <si>
    <t>50101542-002</t>
  </si>
  <si>
    <t>ALMIDON DE MANDIOCA</t>
  </si>
  <si>
    <t>1.900</t>
  </si>
  <si>
    <t>50171550-001</t>
  </si>
  <si>
    <t>CANELA</t>
  </si>
  <si>
    <t>150</t>
  </si>
  <si>
    <t>50221001-003</t>
  </si>
  <si>
    <t>ARVEJA EN LATA</t>
  </si>
  <si>
    <t>LATA</t>
  </si>
  <si>
    <t>5.400</t>
  </si>
  <si>
    <t>50192901-005</t>
  </si>
  <si>
    <t>DISCO PARA EMPANADA</t>
  </si>
  <si>
    <t>3.600</t>
  </si>
  <si>
    <t>50171550-008</t>
  </si>
  <si>
    <t>EXTRACTO DE TOMATE</t>
  </si>
  <si>
    <t>50171830-002</t>
  </si>
  <si>
    <t>MOSTAZA</t>
  </si>
  <si>
    <t>50171550-009</t>
  </si>
  <si>
    <t>OREGANO</t>
  </si>
  <si>
    <t>200</t>
  </si>
  <si>
    <t>50131802-001</t>
  </si>
  <si>
    <t>QUESO RALLADO</t>
  </si>
  <si>
    <t>3.264</t>
  </si>
  <si>
    <t>50131702-013</t>
  </si>
  <si>
    <t>YOGURT NO DIETETICO</t>
  </si>
  <si>
    <t>POTE</t>
  </si>
  <si>
    <t>16.600</t>
  </si>
  <si>
    <t>50101634-006</t>
  </si>
  <si>
    <t>MANZANA</t>
  </si>
  <si>
    <t>700</t>
  </si>
  <si>
    <t>50131702-010</t>
  </si>
  <si>
    <t>LECHE DESCREMADA EN POLVO</t>
  </si>
  <si>
    <t>50161509-004</t>
  </si>
  <si>
    <t>EDULCORANTE LIQUIDO</t>
  </si>
  <si>
    <t>876</t>
  </si>
  <si>
    <t>50112001-999</t>
  </si>
  <si>
    <t>PICADILLO DE CARNE VACUNA ENLATADA</t>
  </si>
  <si>
    <t>10.000</t>
  </si>
  <si>
    <t>50121538-002</t>
  </si>
  <si>
    <t>SARDINA</t>
  </si>
  <si>
    <t>500</t>
  </si>
  <si>
    <t>50121538-001</t>
  </si>
  <si>
    <t>ATUN</t>
  </si>
  <si>
    <t>9.840</t>
  </si>
  <si>
    <t>50221001-004</t>
  </si>
  <si>
    <t>CHOCLO EN LATA</t>
  </si>
  <si>
    <t>6.600</t>
  </si>
  <si>
    <t>50192901-006</t>
  </si>
  <si>
    <t>DISCO PARA PASTELON</t>
  </si>
  <si>
    <t>50221101-004</t>
  </si>
  <si>
    <t>LOCRO</t>
  </si>
  <si>
    <t>4.970</t>
  </si>
  <si>
    <t>50101538-011</t>
  </si>
  <si>
    <t>PAPA</t>
  </si>
  <si>
    <t>8.600</t>
  </si>
  <si>
    <t>50112001-008</t>
  </si>
  <si>
    <t>PECETO</t>
  </si>
  <si>
    <t>UNIDAD</t>
  </si>
  <si>
    <t>50111510-003</t>
  </si>
  <si>
    <t>PECHUGA DE POLLO</t>
  </si>
  <si>
    <t>10.400</t>
  </si>
  <si>
    <t>50221101-011</t>
  </si>
  <si>
    <t>POROTO SAN FRANCISCO</t>
  </si>
  <si>
    <t>4.800</t>
  </si>
  <si>
    <t>50221101-001</t>
  </si>
  <si>
    <t>ARROZ</t>
  </si>
  <si>
    <t>8.400</t>
  </si>
  <si>
    <t>50101538-009</t>
  </si>
  <si>
    <t>LOCOTE</t>
  </si>
  <si>
    <t>6.080</t>
  </si>
  <si>
    <t>50101538-024</t>
  </si>
  <si>
    <t>ZANAHORIA</t>
  </si>
  <si>
    <t>50101538-023</t>
  </si>
  <si>
    <t>TOMATE</t>
  </si>
  <si>
    <t>9.900</t>
  </si>
  <si>
    <t>50101538-018</t>
  </si>
  <si>
    <t>CEBOLLA</t>
  </si>
  <si>
    <t>9.200</t>
  </si>
  <si>
    <t>50171551-001</t>
  </si>
  <si>
    <t>SAL FINA</t>
  </si>
  <si>
    <t>8.510</t>
  </si>
  <si>
    <t>50151513-001</t>
  </si>
  <si>
    <t>ACEITE DE GIRASOL</t>
  </si>
  <si>
    <t>Litros</t>
  </si>
  <si>
    <t>BIDON</t>
  </si>
  <si>
    <t>10.600</t>
  </si>
  <si>
    <t>50192401-006</t>
  </si>
  <si>
    <t>DURAZNO EN ALMIBAR</t>
  </si>
  <si>
    <t>50171551-002</t>
  </si>
  <si>
    <t>SAL GRUESA</t>
  </si>
  <si>
    <t>50131702-014</t>
  </si>
  <si>
    <t>YOGURT DIETETICO</t>
  </si>
  <si>
    <t>50201711-007</t>
  </si>
  <si>
    <t>TE NEGRO</t>
  </si>
  <si>
    <t>870</t>
  </si>
  <si>
    <t>50161511-011</t>
  </si>
  <si>
    <t>CHOCOLATE EN POLVO</t>
  </si>
  <si>
    <t>196</t>
  </si>
  <si>
    <t>50201711-001</t>
  </si>
  <si>
    <t>TE DE ANIS</t>
  </si>
  <si>
    <t>50201711-005</t>
  </si>
  <si>
    <t>TE DE MANZANILLA</t>
  </si>
  <si>
    <t>720</t>
  </si>
  <si>
    <t>50101634-009</t>
  </si>
  <si>
    <t>PERA DE AGUA FRESCA</t>
  </si>
  <si>
    <t>50192401-001</t>
  </si>
  <si>
    <t>GELATINA</t>
  </si>
  <si>
    <t>50112001-017</t>
  </si>
  <si>
    <t>CARNAZA DE 1RA.</t>
  </si>
  <si>
    <t>50112001-003</t>
  </si>
  <si>
    <t>CARNAZA BLANCA</t>
  </si>
  <si>
    <t>50131702-011</t>
  </si>
  <si>
    <t>LECHE DE ENTERA LIQUIDO</t>
  </si>
  <si>
    <t>TETRAPAK</t>
  </si>
  <si>
    <t>50181903-001</t>
  </si>
  <si>
    <t>GALLETA</t>
  </si>
  <si>
    <t>50112001-009</t>
  </si>
  <si>
    <t>PUCHERO 1RA</t>
  </si>
  <si>
    <t>3.400</t>
  </si>
  <si>
    <t>51212020-001</t>
  </si>
  <si>
    <t>BOLDO</t>
  </si>
  <si>
    <t>80</t>
  </si>
  <si>
    <t>50171550-003</t>
  </si>
  <si>
    <t>VAINILLA</t>
  </si>
  <si>
    <t>50131702-016</t>
  </si>
  <si>
    <t>MARGARINA</t>
  </si>
  <si>
    <t>480</t>
  </si>
  <si>
    <t>50131702-012</t>
  </si>
  <si>
    <t>LECHE DESCREMADA LIQUIDO</t>
  </si>
  <si>
    <t>1.000</t>
  </si>
  <si>
    <t>50112001-012</t>
  </si>
  <si>
    <t>PALETA</t>
  </si>
  <si>
    <t>50112001-013</t>
  </si>
  <si>
    <t>CARNAZA DE 2DA.</t>
  </si>
  <si>
    <t>50181901-004</t>
  </si>
  <si>
    <t>PAN INTEGRAL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</si>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</sst>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29</v>
      </c>
      <c r="E6" s="6" t="s">
        <v>15</v>
      </c>
      <c r="F6" s="6" t="s">
        <v>16</v>
      </c>
      <c r="G6" s="6" t="s">
        <v>30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31</v>
      </c>
      <c r="C7" s="6" t="s">
        <v>32</v>
      </c>
      <c r="D7" s="6" t="s">
        <v>29</v>
      </c>
      <c r="E7" s="6" t="s">
        <v>25</v>
      </c>
      <c r="F7" s="6" t="s">
        <v>16</v>
      </c>
      <c r="G7" s="6" t="s">
        <v>33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34</v>
      </c>
      <c r="C8" s="6" t="s">
        <v>35</v>
      </c>
      <c r="D8" s="6" t="s">
        <v>14</v>
      </c>
      <c r="E8" s="6" t="s">
        <v>21</v>
      </c>
      <c r="F8" s="6" t="s">
        <v>16</v>
      </c>
      <c r="G8" s="6" t="s">
        <v>36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37</v>
      </c>
      <c r="C9" s="6" t="s">
        <v>38</v>
      </c>
      <c r="D9" s="6" t="s">
        <v>14</v>
      </c>
      <c r="E9" s="6" t="s">
        <v>39</v>
      </c>
      <c r="F9" s="6" t="s">
        <v>16</v>
      </c>
      <c r="G9" s="6" t="s">
        <v>40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41</v>
      </c>
      <c r="C10" s="6" t="s">
        <v>42</v>
      </c>
      <c r="D10" s="6" t="s">
        <v>29</v>
      </c>
      <c r="E10" s="6" t="s">
        <v>15</v>
      </c>
      <c r="F10" s="6" t="s">
        <v>16</v>
      </c>
      <c r="G10" s="6" t="s">
        <v>43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41</v>
      </c>
      <c r="C11" s="6" t="s">
        <v>42</v>
      </c>
      <c r="D11" s="6" t="s">
        <v>29</v>
      </c>
      <c r="E11" s="6" t="s">
        <v>15</v>
      </c>
      <c r="F11" s="6" t="s">
        <v>16</v>
      </c>
      <c r="G11" s="6" t="s">
        <v>44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29</v>
      </c>
      <c r="E12" s="6" t="s">
        <v>15</v>
      </c>
      <c r="F12" s="6" t="s">
        <v>16</v>
      </c>
      <c r="G12" s="6" t="s">
        <v>45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29</v>
      </c>
      <c r="E13" s="6" t="s">
        <v>15</v>
      </c>
      <c r="F13" s="6" t="s">
        <v>16</v>
      </c>
      <c r="G13" s="6" t="s">
        <v>46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29</v>
      </c>
      <c r="E14" s="6" t="s">
        <v>15</v>
      </c>
      <c r="F14" s="6" t="s">
        <v>16</v>
      </c>
      <c r="G14" s="6" t="s">
        <v>46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 t="s">
        <v>25</v>
      </c>
      <c r="F15" s="6" t="s">
        <v>16</v>
      </c>
      <c r="G15" s="6" t="s">
        <v>49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29</v>
      </c>
      <c r="E16" s="6" t="s">
        <v>25</v>
      </c>
      <c r="F16" s="6" t="s">
        <v>16</v>
      </c>
      <c r="G16" s="6" t="s">
        <v>52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 t="s">
        <v>25</v>
      </c>
      <c r="F17" s="6" t="s">
        <v>16</v>
      </c>
      <c r="G17" s="6" t="s">
        <v>55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14</v>
      </c>
      <c r="E18" s="6" t="s">
        <v>58</v>
      </c>
      <c r="F18" s="6" t="s">
        <v>16</v>
      </c>
      <c r="G18" s="6" t="s">
        <v>59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60</v>
      </c>
      <c r="C19" s="6" t="s">
        <v>61</v>
      </c>
      <c r="D19" s="6" t="s">
        <v>14</v>
      </c>
      <c r="E19" s="6" t="s">
        <v>62</v>
      </c>
      <c r="F19" s="6" t="s">
        <v>16</v>
      </c>
      <c r="G19" s="6" t="s">
        <v>63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64</v>
      </c>
      <c r="C20" s="6" t="s">
        <v>65</v>
      </c>
      <c r="D20" s="6" t="s">
        <v>14</v>
      </c>
      <c r="E20" s="6" t="s">
        <v>62</v>
      </c>
      <c r="F20" s="6" t="s">
        <v>16</v>
      </c>
      <c r="G20" s="6" t="s">
        <v>66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67</v>
      </c>
      <c r="C21" s="6" t="s">
        <v>68</v>
      </c>
      <c r="D21" s="6" t="s">
        <v>29</v>
      </c>
      <c r="E21" s="6" t="s">
        <v>25</v>
      </c>
      <c r="F21" s="6" t="s">
        <v>16</v>
      </c>
      <c r="G21" s="6" t="s">
        <v>22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69</v>
      </c>
      <c r="C22" s="6" t="s">
        <v>70</v>
      </c>
      <c r="D22" s="6" t="s">
        <v>14</v>
      </c>
      <c r="E22" s="6" t="s">
        <v>62</v>
      </c>
      <c r="F22" s="6" t="s">
        <v>16</v>
      </c>
      <c r="G22" s="6" t="s">
        <v>71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72</v>
      </c>
      <c r="C23" s="6" t="s">
        <v>73</v>
      </c>
      <c r="D23" s="6" t="s">
        <v>29</v>
      </c>
      <c r="E23" s="6" t="s">
        <v>25</v>
      </c>
      <c r="F23" s="6" t="s">
        <v>16</v>
      </c>
      <c r="G23" s="6" t="s">
        <v>74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75</v>
      </c>
      <c r="C24" s="6" t="s">
        <v>76</v>
      </c>
      <c r="D24" s="6" t="s">
        <v>29</v>
      </c>
      <c r="E24" s="6" t="s">
        <v>25</v>
      </c>
      <c r="F24" s="6" t="s">
        <v>16</v>
      </c>
      <c r="G24" s="6" t="s">
        <v>77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78</v>
      </c>
      <c r="C25" s="6" t="s">
        <v>79</v>
      </c>
      <c r="D25" s="6" t="s">
        <v>29</v>
      </c>
      <c r="E25" s="6" t="s">
        <v>80</v>
      </c>
      <c r="F25" s="6" t="s">
        <v>16</v>
      </c>
      <c r="G25" s="6" t="s">
        <v>81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82</v>
      </c>
      <c r="C26" s="6" t="s">
        <v>83</v>
      </c>
      <c r="D26" s="6" t="s">
        <v>29</v>
      </c>
      <c r="E26" s="6" t="s">
        <v>25</v>
      </c>
      <c r="F26" s="6" t="s">
        <v>16</v>
      </c>
      <c r="G26" s="6" t="s">
        <v>84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85</v>
      </c>
      <c r="C27" s="6" t="s">
        <v>86</v>
      </c>
      <c r="D27" s="6" t="s">
        <v>29</v>
      </c>
      <c r="E27" s="6" t="s">
        <v>80</v>
      </c>
      <c r="F27" s="6" t="s">
        <v>16</v>
      </c>
      <c r="G27" s="6" t="s">
        <v>87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88</v>
      </c>
      <c r="C28" s="6" t="s">
        <v>89</v>
      </c>
      <c r="D28" s="6" t="s">
        <v>29</v>
      </c>
      <c r="E28" s="6" t="s">
        <v>25</v>
      </c>
      <c r="F28" s="6" t="s">
        <v>16</v>
      </c>
      <c r="G28" s="6" t="s">
        <v>90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91</v>
      </c>
      <c r="C29" s="6" t="s">
        <v>92</v>
      </c>
      <c r="D29" s="6" t="s">
        <v>14</v>
      </c>
      <c r="E29" s="6" t="s">
        <v>80</v>
      </c>
      <c r="F29" s="6" t="s">
        <v>16</v>
      </c>
      <c r="G29" s="6" t="s">
        <v>93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94</v>
      </c>
      <c r="C30" s="6" t="s">
        <v>95</v>
      </c>
      <c r="D30" s="6" t="s">
        <v>29</v>
      </c>
      <c r="E30" s="6" t="s">
        <v>25</v>
      </c>
      <c r="F30" s="6" t="s">
        <v>16</v>
      </c>
      <c r="G30" s="6" t="s">
        <v>96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97</v>
      </c>
      <c r="C31" s="6" t="s">
        <v>98</v>
      </c>
      <c r="D31" s="6" t="s">
        <v>14</v>
      </c>
      <c r="E31" s="6" t="s">
        <v>25</v>
      </c>
      <c r="F31" s="6" t="s">
        <v>16</v>
      </c>
      <c r="G31" s="6" t="s">
        <v>99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100</v>
      </c>
      <c r="C32" s="6" t="s">
        <v>101</v>
      </c>
      <c r="D32" s="6" t="s">
        <v>14</v>
      </c>
      <c r="E32" s="6" t="s">
        <v>102</v>
      </c>
      <c r="F32" s="6" t="s">
        <v>16</v>
      </c>
      <c r="G32" s="6" t="s">
        <v>103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104</v>
      </c>
      <c r="C33" s="6" t="s">
        <v>105</v>
      </c>
      <c r="D33" s="6" t="s">
        <v>29</v>
      </c>
      <c r="E33" s="6" t="s">
        <v>15</v>
      </c>
      <c r="F33" s="6" t="s">
        <v>16</v>
      </c>
      <c r="G33" s="6" t="s">
        <v>106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107</v>
      </c>
      <c r="C34" s="6" t="s">
        <v>108</v>
      </c>
      <c r="D34" s="6" t="s">
        <v>14</v>
      </c>
      <c r="E34" s="6" t="s">
        <v>15</v>
      </c>
      <c r="F34" s="6" t="s">
        <v>16</v>
      </c>
      <c r="G34" s="6" t="s">
        <v>109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110</v>
      </c>
      <c r="C35" s="6" t="s">
        <v>111</v>
      </c>
      <c r="D35" s="6" t="s">
        <v>29</v>
      </c>
      <c r="E35" s="6" t="s">
        <v>15</v>
      </c>
      <c r="F35" s="6" t="s">
        <v>16</v>
      </c>
      <c r="G35" s="6" t="s">
        <v>112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113</v>
      </c>
      <c r="C36" s="6" t="s">
        <v>114</v>
      </c>
      <c r="D36" s="6" t="s">
        <v>14</v>
      </c>
      <c r="E36" s="6" t="s">
        <v>58</v>
      </c>
      <c r="F36" s="6" t="s">
        <v>16</v>
      </c>
      <c r="G36" s="6" t="s">
        <v>115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116</v>
      </c>
      <c r="C37" s="6" t="s">
        <v>117</v>
      </c>
      <c r="D37" s="6" t="s">
        <v>14</v>
      </c>
      <c r="E37" s="6" t="s">
        <v>118</v>
      </c>
      <c r="F37" s="6" t="s">
        <v>16</v>
      </c>
      <c r="G37" s="6" t="s">
        <v>119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120</v>
      </c>
      <c r="C38" s="6" t="s">
        <v>121</v>
      </c>
      <c r="D38" s="6" t="s">
        <v>14</v>
      </c>
      <c r="E38" s="6" t="s">
        <v>15</v>
      </c>
      <c r="F38" s="6" t="s">
        <v>16</v>
      </c>
      <c r="G38" s="6" t="s">
        <v>122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123</v>
      </c>
      <c r="C39" s="6" t="s">
        <v>124</v>
      </c>
      <c r="D39" s="6" t="s">
        <v>14</v>
      </c>
      <c r="E39" s="6" t="s">
        <v>21</v>
      </c>
      <c r="F39" s="6" t="s">
        <v>16</v>
      </c>
      <c r="G39" s="6" t="s">
        <v>81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125</v>
      </c>
      <c r="C40" s="6" t="s">
        <v>126</v>
      </c>
      <c r="D40" s="6" t="s">
        <v>14</v>
      </c>
      <c r="E40" s="6" t="s">
        <v>21</v>
      </c>
      <c r="F40" s="6" t="s">
        <v>16</v>
      </c>
      <c r="G40" s="6" t="s">
        <v>103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127</v>
      </c>
      <c r="C41" s="6" t="s">
        <v>128</v>
      </c>
      <c r="D41" s="6" t="s">
        <v>14</v>
      </c>
      <c r="E41" s="6" t="s">
        <v>58</v>
      </c>
      <c r="F41" s="6" t="s">
        <v>16</v>
      </c>
      <c r="G41" s="6" t="s">
        <v>129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130</v>
      </c>
      <c r="C42" s="6" t="s">
        <v>131</v>
      </c>
      <c r="D42" s="6" t="s">
        <v>14</v>
      </c>
      <c r="E42" s="6" t="s">
        <v>15</v>
      </c>
      <c r="F42" s="6" t="s">
        <v>16</v>
      </c>
      <c r="G42" s="6" t="s">
        <v>132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133</v>
      </c>
      <c r="C43" s="6" t="s">
        <v>134</v>
      </c>
      <c r="D43" s="6" t="s">
        <v>14</v>
      </c>
      <c r="E43" s="6" t="s">
        <v>135</v>
      </c>
      <c r="F43" s="6" t="s">
        <v>16</v>
      </c>
      <c r="G43" s="6" t="s">
        <v>136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137</v>
      </c>
      <c r="C44" s="6" t="s">
        <v>138</v>
      </c>
      <c r="D44" s="6" t="s">
        <v>29</v>
      </c>
      <c r="E44" s="6" t="s">
        <v>80</v>
      </c>
      <c r="F44" s="6" t="s">
        <v>16</v>
      </c>
      <c r="G44" s="6" t="s">
        <v>139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140</v>
      </c>
      <c r="C45" s="6" t="s">
        <v>141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142</v>
      </c>
      <c r="C46" s="6" t="s">
        <v>143</v>
      </c>
      <c r="D46" s="6" t="s">
        <v>14</v>
      </c>
      <c r="E46" s="6" t="s">
        <v>21</v>
      </c>
      <c r="F46" s="6" t="s">
        <v>16</v>
      </c>
      <c r="G46" s="6" t="s">
        <v>144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145</v>
      </c>
      <c r="C47" s="6" t="s">
        <v>146</v>
      </c>
      <c r="D47" s="6" t="s">
        <v>14</v>
      </c>
      <c r="E47" s="6" t="s">
        <v>118</v>
      </c>
      <c r="F47" s="6" t="s">
        <v>16</v>
      </c>
      <c r="G47" s="6" t="s">
        <v>147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148</v>
      </c>
      <c r="C48" s="6" t="s">
        <v>149</v>
      </c>
      <c r="D48" s="6" t="s">
        <v>14</v>
      </c>
      <c r="E48" s="6" t="s">
        <v>118</v>
      </c>
      <c r="F48" s="6" t="s">
        <v>16</v>
      </c>
      <c r="G48" s="6" t="s">
        <v>150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151</v>
      </c>
      <c r="C49" s="6" t="s">
        <v>152</v>
      </c>
      <c r="D49" s="6" t="s">
        <v>14</v>
      </c>
      <c r="E49" s="6" t="s">
        <v>118</v>
      </c>
      <c r="F49" s="6" t="s">
        <v>16</v>
      </c>
      <c r="G49" s="6" t="s">
        <v>153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154</v>
      </c>
      <c r="C50" s="6" t="s">
        <v>155</v>
      </c>
      <c r="D50" s="6" t="s">
        <v>14</v>
      </c>
      <c r="E50" s="6" t="s">
        <v>118</v>
      </c>
      <c r="F50" s="6" t="s">
        <v>16</v>
      </c>
      <c r="G50" s="6" t="s">
        <v>156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157</v>
      </c>
      <c r="C51" s="6" t="s">
        <v>158</v>
      </c>
      <c r="D51" s="6" t="s">
        <v>14</v>
      </c>
      <c r="E51" s="6" t="s">
        <v>15</v>
      </c>
      <c r="F51" s="6" t="s">
        <v>16</v>
      </c>
      <c r="G51" s="6" t="s">
        <v>122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159</v>
      </c>
      <c r="C52" s="6" t="s">
        <v>160</v>
      </c>
      <c r="D52" s="6" t="s">
        <v>14</v>
      </c>
      <c r="E52" s="6" t="s">
        <v>15</v>
      </c>
      <c r="F52" s="6" t="s">
        <v>16</v>
      </c>
      <c r="G52" s="6" t="s">
        <v>161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162</v>
      </c>
      <c r="C53" s="6" t="s">
        <v>163</v>
      </c>
      <c r="D53" s="6" t="s">
        <v>29</v>
      </c>
      <c r="E53" s="6" t="s">
        <v>25</v>
      </c>
      <c r="F53" s="6" t="s">
        <v>16</v>
      </c>
      <c r="G53" s="6" t="s">
        <v>164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165</v>
      </c>
      <c r="C54" s="6" t="s">
        <v>166</v>
      </c>
      <c r="D54" s="6" t="s">
        <v>29</v>
      </c>
      <c r="E54" s="6" t="s">
        <v>167</v>
      </c>
      <c r="F54" s="6" t="s">
        <v>16</v>
      </c>
      <c r="G54" s="6" t="s">
        <v>122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168</v>
      </c>
      <c r="C55" s="6" t="s">
        <v>169</v>
      </c>
      <c r="D55" s="6" t="s">
        <v>29</v>
      </c>
      <c r="E55" s="6" t="s">
        <v>25</v>
      </c>
      <c r="F55" s="6" t="s">
        <v>16</v>
      </c>
      <c r="G55" s="6" t="s">
        <v>170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171</v>
      </c>
      <c r="C56" s="6" t="s">
        <v>172</v>
      </c>
      <c r="D56" s="6" t="s">
        <v>29</v>
      </c>
      <c r="E56" s="6" t="s">
        <v>15</v>
      </c>
      <c r="F56" s="6" t="s">
        <v>16</v>
      </c>
      <c r="G56" s="6" t="s">
        <v>173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174</v>
      </c>
      <c r="C57" s="6" t="s">
        <v>175</v>
      </c>
      <c r="D57" s="6" t="s">
        <v>29</v>
      </c>
      <c r="E57" s="6" t="s">
        <v>15</v>
      </c>
      <c r="F57" s="6" t="s">
        <v>16</v>
      </c>
      <c r="G57" s="6" t="s">
        <v>176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177</v>
      </c>
      <c r="C58" s="6" t="s">
        <v>178</v>
      </c>
      <c r="D58" s="6" t="s">
        <v>29</v>
      </c>
      <c r="E58" s="6" t="s">
        <v>80</v>
      </c>
      <c r="F58" s="6" t="s">
        <v>16</v>
      </c>
      <c r="G58" s="6" t="s">
        <v>179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180</v>
      </c>
      <c r="C59" s="6" t="s">
        <v>181</v>
      </c>
      <c r="D59" s="6" t="s">
        <v>29</v>
      </c>
      <c r="E59" s="6" t="s">
        <v>80</v>
      </c>
      <c r="F59" s="6" t="s">
        <v>16</v>
      </c>
      <c r="G59" s="6" t="s">
        <v>55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182</v>
      </c>
      <c r="C60" s="6" t="s">
        <v>183</v>
      </c>
      <c r="D60" s="6" t="s">
        <v>29</v>
      </c>
      <c r="E60" s="6" t="s">
        <v>80</v>
      </c>
      <c r="F60" s="6" t="s">
        <v>16</v>
      </c>
      <c r="G60" s="6" t="s">
        <v>184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185</v>
      </c>
      <c r="C61" s="6" t="s">
        <v>186</v>
      </c>
      <c r="D61" s="6" t="s">
        <v>29</v>
      </c>
      <c r="E61" s="6" t="s">
        <v>80</v>
      </c>
      <c r="F61" s="6" t="s">
        <v>16</v>
      </c>
      <c r="G61" s="6" t="s">
        <v>187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188</v>
      </c>
      <c r="C62" s="6" t="s">
        <v>189</v>
      </c>
      <c r="D62" s="6" t="s">
        <v>29</v>
      </c>
      <c r="E62" s="6" t="s">
        <v>15</v>
      </c>
      <c r="F62" s="6" t="s">
        <v>16</v>
      </c>
      <c r="G62" s="6" t="s">
        <v>190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191</v>
      </c>
      <c r="C63" s="6" t="s">
        <v>192</v>
      </c>
      <c r="D63" s="6" t="s">
        <v>193</v>
      </c>
      <c r="E63" s="6" t="s">
        <v>194</v>
      </c>
      <c r="F63" s="6" t="s">
        <v>16</v>
      </c>
      <c r="G63" s="6" t="s">
        <v>195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196</v>
      </c>
      <c r="C64" s="6" t="s">
        <v>197</v>
      </c>
      <c r="D64" s="6" t="s">
        <v>14</v>
      </c>
      <c r="E64" s="6" t="s">
        <v>118</v>
      </c>
      <c r="F64" s="6" t="s">
        <v>16</v>
      </c>
      <c r="G64" s="6" t="s">
        <v>96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198</v>
      </c>
      <c r="C65" s="6" t="s">
        <v>199</v>
      </c>
      <c r="D65" s="6" t="s">
        <v>29</v>
      </c>
      <c r="E65" s="6" t="s">
        <v>15</v>
      </c>
      <c r="F65" s="6" t="s">
        <v>16</v>
      </c>
      <c r="G65" s="6" t="s">
        <v>74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200</v>
      </c>
      <c r="C66" s="6" t="s">
        <v>201</v>
      </c>
      <c r="D66" s="6" t="s">
        <v>14</v>
      </c>
      <c r="E66" s="6" t="s">
        <v>135</v>
      </c>
      <c r="F66" s="6" t="s">
        <v>16</v>
      </c>
      <c r="G66" s="6" t="s">
        <v>136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202</v>
      </c>
      <c r="C67" s="6" t="s">
        <v>203</v>
      </c>
      <c r="D67" s="6" t="s">
        <v>14</v>
      </c>
      <c r="E67" s="6" t="s">
        <v>80</v>
      </c>
      <c r="F67" s="6" t="s">
        <v>16</v>
      </c>
      <c r="G67" s="6" t="s">
        <v>204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205</v>
      </c>
      <c r="C68" s="6" t="s">
        <v>206</v>
      </c>
      <c r="D68" s="6" t="s">
        <v>14</v>
      </c>
      <c r="E68" s="6" t="s">
        <v>135</v>
      </c>
      <c r="F68" s="6" t="s">
        <v>16</v>
      </c>
      <c r="G68" s="6" t="s">
        <v>207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208</v>
      </c>
      <c r="C69" s="6" t="s">
        <v>209</v>
      </c>
      <c r="D69" s="6" t="s">
        <v>14</v>
      </c>
      <c r="E69" s="6" t="s">
        <v>80</v>
      </c>
      <c r="F69" s="6" t="s">
        <v>16</v>
      </c>
      <c r="G69" s="6" t="s">
        <v>204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210</v>
      </c>
      <c r="C70" s="6" t="s">
        <v>211</v>
      </c>
      <c r="D70" s="6" t="s">
        <v>14</v>
      </c>
      <c r="E70" s="6" t="s">
        <v>80</v>
      </c>
      <c r="F70" s="6" t="s">
        <v>16</v>
      </c>
      <c r="G70" s="6" t="s">
        <v>212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213</v>
      </c>
      <c r="C71" s="6" t="s">
        <v>214</v>
      </c>
      <c r="D71" s="6" t="s">
        <v>29</v>
      </c>
      <c r="E71" s="6" t="s">
        <v>80</v>
      </c>
      <c r="F71" s="6" t="s">
        <v>16</v>
      </c>
      <c r="G71" s="6" t="s">
        <v>139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215</v>
      </c>
      <c r="C72" s="6" t="s">
        <v>216</v>
      </c>
      <c r="D72" s="6" t="s">
        <v>14</v>
      </c>
      <c r="E72" s="6" t="s">
        <v>15</v>
      </c>
      <c r="F72" s="6" t="s">
        <v>16</v>
      </c>
      <c r="G72" s="6" t="s">
        <v>150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217</v>
      </c>
      <c r="C73" s="6" t="s">
        <v>218</v>
      </c>
      <c r="D73" s="6" t="s">
        <v>29</v>
      </c>
      <c r="E73" s="6" t="s">
        <v>25</v>
      </c>
      <c r="F73" s="6" t="s">
        <v>16</v>
      </c>
      <c r="G73" s="6" t="s">
        <v>17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219</v>
      </c>
      <c r="C74" s="6" t="s">
        <v>220</v>
      </c>
      <c r="D74" s="6" t="s">
        <v>29</v>
      </c>
      <c r="E74" s="6" t="s">
        <v>25</v>
      </c>
      <c r="F74" s="6" t="s">
        <v>16</v>
      </c>
      <c r="G74" s="6" t="s">
        <v>90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221</v>
      </c>
      <c r="C75" s="6" t="s">
        <v>222</v>
      </c>
      <c r="D75" s="6" t="s">
        <v>193</v>
      </c>
      <c r="E75" s="6" t="s">
        <v>223</v>
      </c>
      <c r="F75" s="6" t="s">
        <v>16</v>
      </c>
      <c r="G75" s="6" t="s">
        <v>156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224</v>
      </c>
      <c r="C76" s="6" t="s">
        <v>225</v>
      </c>
      <c r="D76" s="6" t="s">
        <v>29</v>
      </c>
      <c r="E76" s="6" t="s">
        <v>25</v>
      </c>
      <c r="F76" s="6" t="s">
        <v>16</v>
      </c>
      <c r="G76" s="6" t="s">
        <v>122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226</v>
      </c>
      <c r="C77" s="6" t="s">
        <v>227</v>
      </c>
      <c r="D77" s="6" t="s">
        <v>29</v>
      </c>
      <c r="E77" s="6" t="s">
        <v>25</v>
      </c>
      <c r="F77" s="6" t="s">
        <v>16</v>
      </c>
      <c r="G77" s="6" t="s">
        <v>228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229</v>
      </c>
      <c r="C78" s="6" t="s">
        <v>230</v>
      </c>
      <c r="D78" s="6" t="s">
        <v>14</v>
      </c>
      <c r="E78" s="6" t="s">
        <v>58</v>
      </c>
      <c r="F78" s="6" t="s">
        <v>16</v>
      </c>
      <c r="G78" s="6" t="s">
        <v>231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232</v>
      </c>
      <c r="C79" s="6" t="s">
        <v>233</v>
      </c>
      <c r="D79" s="6" t="s">
        <v>14</v>
      </c>
      <c r="E79" s="6" t="s">
        <v>167</v>
      </c>
      <c r="F79" s="6" t="s">
        <v>16</v>
      </c>
      <c r="G79" s="6" t="s">
        <v>115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234</v>
      </c>
      <c r="C80" s="6" t="s">
        <v>235</v>
      </c>
      <c r="D80" s="6" t="s">
        <v>14</v>
      </c>
      <c r="E80" s="6" t="s">
        <v>135</v>
      </c>
      <c r="F80" s="6" t="s">
        <v>16</v>
      </c>
      <c r="G80" s="6" t="s">
        <v>236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237</v>
      </c>
      <c r="C81" s="6" t="s">
        <v>238</v>
      </c>
      <c r="D81" s="6" t="s">
        <v>14</v>
      </c>
      <c r="E81" s="6" t="s">
        <v>223</v>
      </c>
      <c r="F81" s="6" t="s">
        <v>16</v>
      </c>
      <c r="G81" s="6" t="s">
        <v>239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240</v>
      </c>
      <c r="C82" s="6" t="s">
        <v>241</v>
      </c>
      <c r="D82" s="6" t="s">
        <v>29</v>
      </c>
      <c r="E82" s="6" t="s">
        <v>25</v>
      </c>
      <c r="F82" s="6" t="s">
        <v>16</v>
      </c>
      <c r="G82" s="6" t="s">
        <v>239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242</v>
      </c>
      <c r="C83" s="6" t="s">
        <v>243</v>
      </c>
      <c r="D83" s="6" t="s">
        <v>29</v>
      </c>
      <c r="E83" s="6" t="s">
        <v>25</v>
      </c>
      <c r="F83" s="6" t="s">
        <v>16</v>
      </c>
      <c r="G83" s="6" t="s">
        <v>239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244</v>
      </c>
      <c r="C84" s="6" t="s">
        <v>245</v>
      </c>
      <c r="D84" s="6" t="s">
        <v>14</v>
      </c>
      <c r="E84" s="6" t="s">
        <v>15</v>
      </c>
      <c r="F84" s="6" t="s">
        <v>16</v>
      </c>
      <c r="G84" s="6" t="s">
        <v>150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19</v>
      </c>
      <c r="C85" s="6" t="s">
        <v>20</v>
      </c>
      <c r="D85" s="6" t="s">
        <v>14</v>
      </c>
      <c r="E85" s="6" t="s">
        <v>21</v>
      </c>
      <c r="F85" s="6" t="s">
        <v>16</v>
      </c>
      <c r="G85" s="6" t="s">
        <v>115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41</v>
      </c>
      <c r="C86" s="6" t="s">
        <v>42</v>
      </c>
      <c r="D86" s="6" t="s">
        <v>29</v>
      </c>
      <c r="E86" s="6" t="s">
        <v>15</v>
      </c>
      <c r="F86" s="6" t="s">
        <v>16</v>
      </c>
      <c r="G86" s="6" t="s">
        <v>122</v>
      </c>
      <c r="H86" s="6" t="s">
        <v>18</v>
      </c>
      <c r="I86" s="6" t="s">
        <v>18</v>
      </c>
      <c r="J86" s="6" t="s">
        <v>18</v>
      </c>
      <c r="K86" s="6">
        <f>J86*G86</f>
      </c>
    </row>
    <row r="88" ht="15">
      <c r="J88" t="s">
        <v>246</v>
      </c>
    </row>
    <row r="92" spans="2:3" ht="15">
      <c r="B92" s="9" t="s">
        <v>247</v>
      </c>
      <c r="C92" s="9"/>
    </row>
    <row r="93" spans="2:3" ht="15">
      <c r="B93" t="s">
        <v>248</v>
      </c>
      <c r="C93" t="s">
        <v>249</v>
      </c>
    </row>
    <row r="94" spans="2:3" ht="15">
      <c r="B94" t="s">
        <v>250</v>
      </c>
      <c r="C94" t="s">
        <v>251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2024-05-03T03:31:05Z</dcterms:created>
  <cp:category/>
  <cp:version/>
  <cp:contentType/>
  <cp:contentStatus/>
</cp:coreProperties>
</file>