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<sst xmlns="http://schemas.openxmlformats.org/spreadsheetml/2006/main" count="182" uniqueCount="61">
  <si>
    <t>Ítems del llamado MANTENIMIENTO Y REPARACIONES MAYORES DE MOTORES CASA 212 con ID: 368735</t>
  </si>
  <si>
    <t>MANTENIMIENTO Y REPARACIONES MAYORES DE MOTORES CASA 212,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</si>
  <si>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</si>
  <si>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</si>
  <si>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</si>
  <si>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</si>
  <si>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</si>
  <si>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</si>
  <si>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</si>
  <si>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</si>
  <si>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73161607-001</t>
  </si>
  <si>
    <t>INSPECCION, REPARACIÓN Y ACCIÓN CORRECTIVA POR INGESTA DE AVE DEL MOTOR TPE331-10R-512C N° SERIE P37357C</t>
  </si>
  <si>
    <t>Unidad</t>
  </si>
  <si>
    <t>UNIDAD</t>
  </si>
  <si>
    <t>1</t>
  </si>
  <si>
    <t/>
  </si>
  <si>
    <t>1.1</t>
  </si>
  <si>
    <t>MANO DE OBRA</t>
  </si>
  <si>
    <t>1.2</t>
  </si>
  <si>
    <t>CONSUMIBLES</t>
  </si>
  <si>
    <t>1.3</t>
  </si>
  <si>
    <t xml:space="preserve">BEARING TURBINA </t>
  </si>
  <si>
    <t>1.4</t>
  </si>
  <si>
    <t>SELLO CARBON</t>
  </si>
  <si>
    <t>1.5</t>
  </si>
  <si>
    <t>BOMBA REC TRASERA</t>
  </si>
  <si>
    <t>1.6</t>
  </si>
  <si>
    <t>IMPELLER 2nd</t>
  </si>
  <si>
    <t>1.7</t>
  </si>
  <si>
    <t>DIFUSSER 1ST</t>
  </si>
  <si>
    <t>1.8</t>
  </si>
  <si>
    <t xml:space="preserve">COMP BEARING </t>
  </si>
  <si>
    <t>1.9</t>
  </si>
  <si>
    <t>DIFUSSER 2nd</t>
  </si>
  <si>
    <t>1.10</t>
  </si>
  <si>
    <t>BEARING VARIOS REDUCTOR</t>
  </si>
  <si>
    <t>1.11</t>
  </si>
  <si>
    <t xml:space="preserve">TORQUE SENSOR </t>
  </si>
  <si>
    <t>1.12</t>
  </si>
  <si>
    <t>1.13</t>
  </si>
  <si>
    <t>ACCESORIOS</t>
  </si>
  <si>
    <t>INSPECCION  ZONA CALIENTE (HSI) DEL MOTOR TPE33110R-512C N° DE SERIE P-37342C.</t>
  </si>
  <si>
    <t>2.1</t>
  </si>
  <si>
    <t>2.2</t>
  </si>
  <si>
    <t>2.3</t>
  </si>
  <si>
    <t xml:space="preserve">ROTOR 1st (Assy) </t>
  </si>
  <si>
    <t>2.4</t>
  </si>
  <si>
    <t>SEGMENTOS ESTATOR 1st</t>
  </si>
  <si>
    <t>2.5</t>
  </si>
  <si>
    <t>2.6</t>
  </si>
  <si>
    <t>2.7</t>
  </si>
  <si>
    <t>2.8</t>
  </si>
  <si>
    <t xml:space="preserve">ESTATOR 2nd </t>
  </si>
  <si>
    <t>2.9</t>
  </si>
  <si>
    <t>ROTOR 2nd (Assy)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</si>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</sst>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21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39</v>
      </c>
      <c r="C17" t="s">
        <v>40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s="5">
        <v>2</v>
      </c>
      <c r="B18" s="6" t="s">
        <v>10</v>
      </c>
      <c r="C18" s="6" t="s">
        <v>41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42</v>
      </c>
      <c r="C19" t="s">
        <v>17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43</v>
      </c>
      <c r="C20" t="s">
        <v>19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44</v>
      </c>
      <c r="C21" t="s">
        <v>45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46</v>
      </c>
      <c r="C22" t="s">
        <v>47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48</v>
      </c>
      <c r="C23" t="s">
        <v>21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49</v>
      </c>
      <c r="C24" t="s">
        <v>23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50</v>
      </c>
      <c r="C25" t="s">
        <v>25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51</v>
      </c>
      <c r="C26" t="s">
        <v>52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53</v>
      </c>
      <c r="C27" t="s">
        <v>54</v>
      </c>
      <c r="D27" t="s">
        <v>12</v>
      </c>
      <c r="E27" t="s">
        <v>13</v>
      </c>
      <c r="F27" t="s">
        <v>14</v>
      </c>
      <c r="H27">
        <f>G27*F27</f>
      </c>
    </row>
    <row r="28" ht="15">
      <c r="G28" t="s">
        <v>55</v>
      </c>
    </row>
    <row r="34" spans="2:3" ht="15">
      <c r="B34" s="9" t="s">
        <v>56</v>
      </c>
      <c r="C34" s="9"/>
    </row>
    <row r="35" spans="2:3" ht="15">
      <c r="B35" t="s">
        <v>57</v>
      </c>
      <c r="C35" t="s">
        <v>58</v>
      </c>
    </row>
    <row r="36" spans="2:3" ht="15">
      <c r="B36" t="s">
        <v>59</v>
      </c>
      <c r="C36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2024-05-19T21:58:12Z</dcterms:created>
  <cp:category/>
  <cp:version/>
  <cp:contentType/>
  <cp:contentStatus/>
</cp:coreProperties>
</file>