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<sst xmlns="http://schemas.openxmlformats.org/spreadsheetml/2006/main" count="120" uniqueCount="53">
  <si>
    <t>Ítems del llamado Construcción - Sucursal Nueva Esperanza con ID: 395793</t>
  </si>
  <si>
    <t>Construcción - Sucursal Nueva Esperanza.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</si>
  <si>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</si>
  <si>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</si>
  <si>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</si>
  <si>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</si>
  <si>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</si>
  <si>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</si>
  <si>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</si>
  <si>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</si>
  <si>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 (desglose y detalles del rubro remitirse a Planos y Especificaciones Técnicas)</t>
  </si>
  <si>
    <t>Unidad Medida Global</t>
  </si>
  <si>
    <t>1</t>
  </si>
  <si>
    <t/>
  </si>
  <si>
    <t>72131601-9974</t>
  </si>
  <si>
    <t>MOVIMIENTO DE SUELOS (desglose y detalles del rubro remitirse a Planos y Especificaciones  Técnicas)</t>
  </si>
  <si>
    <t>72131601-003</t>
  </si>
  <si>
    <t>CIMENTACIONES (desglose y detalles del rubro remitirse a Planos y Especificaciones Técnicas)</t>
  </si>
  <si>
    <t>72131601-004</t>
  </si>
  <si>
    <t>ESTRUCTURA DE HORMGON ARMADO (desglose y detalles del rubro remitirse a Planos y Especificaciones Técnicas)</t>
  </si>
  <si>
    <t>72131601-005</t>
  </si>
  <si>
    <t>MAMPOSTERÍAS (desglose y detalles del rubro remitirse a Planos y Especificaciones  Técnicas)</t>
  </si>
  <si>
    <t>72131601-006</t>
  </si>
  <si>
    <t>AISLACIONES (desglose y detalles del rubro remitirse a Planos y Especificaciones  Técnicas)</t>
  </si>
  <si>
    <t>72131601-008</t>
  </si>
  <si>
    <t>REVOQUE DE PAREDES Y LOSAS (desglose y detalles del rubro remitirse a Planos y Especificaciones  Técnicas)</t>
  </si>
  <si>
    <t>72131601-009</t>
  </si>
  <si>
    <t>CONTRAPISOS (desglose y detalles del rubro remitirse a Planos y Especificaciones  Técnicas)</t>
  </si>
  <si>
    <t>PISOS (desglose y detalles del rubro remitirse a Planos y Especificaciones  Técnicas)</t>
  </si>
  <si>
    <t>ZOCALOS (desglose y detalles del rubro remitirse a Planos y Especificaciones  Técnicas)</t>
  </si>
  <si>
    <t>MARMOLERIA Y REVESTIMIENTOS (desglose y detalles del rubro remitirse a Planos y Especificaciones  Técnicas)</t>
  </si>
  <si>
    <t>72102601-001</t>
  </si>
  <si>
    <t>CARPINTERIA DE MADERA (desglose y detalles del rubro remitirse a Planos y Especificaciones Técnicas)</t>
  </si>
  <si>
    <t>CARPINTERIA DE HIERRO (desglose y detalles del rubro remitirse a Planos y Especificaciones Técnicas)</t>
  </si>
  <si>
    <t>CARPINTERIA DE ALUMINIO, VIDRIOS Y ESPEJOS (desglose y detalles del rubro remitirse a Planos y Especificaciones Técnicas)</t>
  </si>
  <si>
    <t>72131601-007</t>
  </si>
  <si>
    <t>CIELORRASO DE PLACAS DE CARTON YESO (desglose y detalles del rubro remitirse a Planos y Especificaciones  Técnicas)</t>
  </si>
  <si>
    <t>72131601-012</t>
  </si>
  <si>
    <t>PINTURAS (desglose y detalles del rubro remitirse a Planos y Especificaciones  Técnicas)</t>
  </si>
  <si>
    <t>EQUIPAMIENTO (desglose y detalles del rubro remitirse a Planos y Especificaciones  Técnicas)</t>
  </si>
  <si>
    <t>72131601-011</t>
  </si>
  <si>
    <t>INSTALACIONES HIDROSANITARIAS (desglose y detalles del rubro remitirse a Planos y Especificaciones  Técnicas)</t>
  </si>
  <si>
    <t>72131601-001</t>
  </si>
  <si>
    <t>INSTALACION ELÉCTRICA (desglose y detalles del rubro remitirse a Planos y Especificaciones  Técnicas)</t>
  </si>
  <si>
    <t>INSTALACIONES ESPECIALES (desglose y detalles del rubro remitirse a Planos y Especificaciones  Técnicas)</t>
  </si>
  <si>
    <t>72131601-013</t>
  </si>
  <si>
    <t>VARIOS (desglose y detalles del rubro remitirse a Planos y Especificaciones  Técnicas)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</si>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</sst>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28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20</v>
      </c>
      <c r="C14" s="6" t="s">
        <v>30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32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31</v>
      </c>
      <c r="C16" s="6" t="s">
        <v>33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31</v>
      </c>
      <c r="C17" s="6" t="s">
        <v>34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35</v>
      </c>
      <c r="C18" s="6" t="s">
        <v>36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37</v>
      </c>
      <c r="C19" s="6" t="s">
        <v>38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20</v>
      </c>
      <c r="C20" s="6" t="s">
        <v>39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40</v>
      </c>
      <c r="C21" s="6" t="s">
        <v>41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42</v>
      </c>
      <c r="C22" s="6" t="s">
        <v>43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42</v>
      </c>
      <c r="C23" s="6" t="s">
        <v>44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45</v>
      </c>
      <c r="C24" s="6" t="s">
        <v>46</v>
      </c>
      <c r="D24" s="6" t="s">
        <v>11</v>
      </c>
      <c r="E24" s="6" t="s">
        <v>12</v>
      </c>
      <c r="F24" s="6" t="s">
        <v>13</v>
      </c>
      <c r="G24" s="6">
        <f>F24*E24</f>
      </c>
    </row>
    <row r="25" ht="15">
      <c r="F25" t="s">
        <v>47</v>
      </c>
    </row>
    <row r="31" spans="2:3" ht="15">
      <c r="B31" s="9" t="s">
        <v>48</v>
      </c>
      <c r="C31" s="9"/>
    </row>
    <row r="32" spans="2:3" ht="15">
      <c r="B32" t="s">
        <v>49</v>
      </c>
      <c r="C32" t="s">
        <v>50</v>
      </c>
    </row>
    <row r="33" spans="2:3" ht="15">
      <c r="B33" t="s">
        <v>51</v>
      </c>
      <c r="C33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2024-05-15T00:06:20Z</dcterms:created>
  <cp:category/>
  <cp:version/>
  <cp:contentType/>
  <cp:contentStatus/>
</cp:coreProperties>
</file>