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<sst xmlns="http://schemas.openxmlformats.org/spreadsheetml/2006/main" count="82" uniqueCount="38">
  <si>
    <t>Ítems del llamado LPN SBE 148-21 ADQUISICION DE REACTIVOS PARA ESTUDIOS SEROLOGICOS CON PROVISION DE EQUIPOS EN CARÁCTER DE COMODATO PARA EL CENTRO PRODUCTOR DE SANGRE Y TERAPIA CELULAR DEL HOSPITAL CENTRAL DEL IPS con ID: 401272</t>
  </si>
  <si>
    <t>ADQUISICION DE REACTIVOS PARA ESTUDIOS SEROLOGICOS CON PROVISION DE EQUIPOS EN CARÁCTER DE COMODATOS PARA EL CENTRO PRODUCTOR DE SANGRE Y TERAPIA CELULAR DEL HOSPITAL CENTRAL DEL I.P.S ? AR REFERENDUM 2022,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</si>
  <si>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</si>
  <si>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</si>
  <si>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</si>
  <si>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</si>
  <si>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</si>
  <si>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</si>
  <si>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</si>
  <si>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</si>
  <si>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</si>
  <si>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</si>
  <si>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</si>
  <si>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41116002-047</t>
  </si>
  <si>
    <t>Reactivo HIV 1 y 2 Ag/Ab</t>
  </si>
  <si>
    <t>Determinación</t>
  </si>
  <si>
    <t>UNIDAD</t>
  </si>
  <si>
    <t>39.000</t>
  </si>
  <si>
    <t>78.000</t>
  </si>
  <si>
    <t/>
  </si>
  <si>
    <t>41116002-073</t>
  </si>
  <si>
    <t xml:space="preserve"> Reactivo para Hepatitis B Equipo Automatizado </t>
  </si>
  <si>
    <t>41116010-067</t>
  </si>
  <si>
    <t xml:space="preserve"> Reactivo para anticuerpo Core IgG + IgM-HB Equipo Automatizado </t>
  </si>
  <si>
    <t>41116002-103</t>
  </si>
  <si>
    <t>Hepatitis C Equipo Automatizado</t>
  </si>
  <si>
    <t>41116002-069</t>
  </si>
  <si>
    <t>Reactivo HTLV  Equipo Automatizado</t>
  </si>
  <si>
    <t>41116002-003</t>
  </si>
  <si>
    <t xml:space="preserve">Chagas Equipo Automatizado </t>
  </si>
  <si>
    <t>41116002-087</t>
  </si>
  <si>
    <t>Reactivo Sífilis Equipo Automatizado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</si>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</sst>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20</v>
      </c>
      <c r="C5" s="6" t="s">
        <v>21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3</v>
      </c>
      <c r="B6" s="6" t="s">
        <v>22</v>
      </c>
      <c r="C6" s="6" t="s">
        <v>23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4</v>
      </c>
      <c r="B7" s="6" t="s">
        <v>24</v>
      </c>
      <c r="C7" s="6" t="s">
        <v>25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5</v>
      </c>
      <c r="B8" s="6" t="s">
        <v>26</v>
      </c>
      <c r="C8" s="6" t="s">
        <v>27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6</v>
      </c>
      <c r="B9" s="6" t="s">
        <v>28</v>
      </c>
      <c r="C9" s="6" t="s">
        <v>29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7</v>
      </c>
      <c r="B10" s="6" t="s">
        <v>30</v>
      </c>
      <c r="C10" s="6" t="s">
        <v>31</v>
      </c>
      <c r="D10" s="6" t="s">
        <v>15</v>
      </c>
      <c r="E10" s="6" t="s">
        <v>16</v>
      </c>
      <c r="F10" s="6" t="s">
        <v>17</v>
      </c>
      <c r="G10" s="6" t="s">
        <v>18</v>
      </c>
      <c r="H10" s="6" t="s">
        <v>19</v>
      </c>
      <c r="I10" s="6" t="s">
        <v>19</v>
      </c>
      <c r="J10" s="6" t="s">
        <v>19</v>
      </c>
      <c r="K10" s="6">
        <f>J10*G10</f>
      </c>
    </row>
    <row r="11" ht="15">
      <c r="J11" t="s">
        <v>32</v>
      </c>
    </row>
    <row r="17" spans="2:3" ht="15">
      <c r="B17" s="9" t="s">
        <v>33</v>
      </c>
      <c r="C17" s="9"/>
    </row>
    <row r="18" spans="2:3" ht="15">
      <c r="B18" t="s">
        <v>34</v>
      </c>
      <c r="C18" t="s">
        <v>35</v>
      </c>
    </row>
    <row r="19" spans="2:3" ht="15">
      <c r="B19" t="s">
        <v>36</v>
      </c>
      <c r="C19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2024-05-15T03:03:11Z</dcterms:created>
  <cp:category/>
  <cp:version/>
  <cp:contentType/>
  <cp:contentStatus/>
</cp:coreProperties>
</file>