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<sst xmlns="http://schemas.openxmlformats.org/spreadsheetml/2006/main" count="109" uniqueCount="53">
  <si>
    <t>Ítems del llamado ADQUISICIÓN DE INSUMOS PARA LA PLANTA ASFÁLTICA MUNICIPAL  con ID: 406133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</si>
  <si>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</si>
  <si>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</si>
  <si>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</si>
  <si>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</si>
  <si>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</si>
  <si>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</si>
  <si>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</si>
  <si>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</si>
  <si>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</si>
  <si>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</si>
  <si>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</si>
  <si>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</si>
  <si>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11111501-006</t>
  </si>
  <si>
    <t>Arena fina</t>
  </si>
  <si>
    <t>Tonelada</t>
  </si>
  <si>
    <t>CAMIONADA</t>
  </si>
  <si>
    <t>Por Cantidad</t>
  </si>
  <si>
    <t>946</t>
  </si>
  <si>
    <t>1.891</t>
  </si>
  <si>
    <t/>
  </si>
  <si>
    <t>11111501-001</t>
  </si>
  <si>
    <t>Arena lavada</t>
  </si>
  <si>
    <t>11111501-004</t>
  </si>
  <si>
    <t>Piedra triturada</t>
  </si>
  <si>
    <t>2.520</t>
  </si>
  <si>
    <t>5.041</t>
  </si>
  <si>
    <t>3.781</t>
  </si>
  <si>
    <t>7.562</t>
  </si>
  <si>
    <t>30121601-999</t>
  </si>
  <si>
    <t>Cemento Asfaltico</t>
  </si>
  <si>
    <t>630</t>
  </si>
  <si>
    <t>1.260</t>
  </si>
  <si>
    <t>30141505-001</t>
  </si>
  <si>
    <t xml:space="preserve">Emulsion asfaltica </t>
  </si>
  <si>
    <t>99</t>
  </si>
  <si>
    <t>197</t>
  </si>
  <si>
    <t>12163201-9998</t>
  </si>
  <si>
    <t>Aditivo mejorador para adherencia</t>
  </si>
  <si>
    <t>Litros</t>
  </si>
  <si>
    <t>TAMBOR</t>
  </si>
  <si>
    <t>28</t>
  </si>
  <si>
    <t>55</t>
  </si>
  <si>
    <t>15121530-001</t>
  </si>
  <si>
    <t>Aceite o fluido de transferencia de calor</t>
  </si>
  <si>
    <t>587</t>
  </si>
  <si>
    <t>1.174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</si>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</sst>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23</v>
      </c>
      <c r="C6" t="s" s="5">
        <v>24</v>
      </c>
      <c r="D6" t="s" s="5">
        <v>15</v>
      </c>
      <c r="E6" t="s" s="5">
        <v>16</v>
      </c>
      <c r="F6" s="5" t="s">
        <v>17</v>
      </c>
      <c r="G6" t="s" s="5">
        <v>27</v>
      </c>
      <c r="H6" t="s" s="5">
        <v>28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23</v>
      </c>
      <c r="C7" t="s" s="5">
        <v>24</v>
      </c>
      <c r="D7" t="s" s="5">
        <v>15</v>
      </c>
      <c r="E7" t="s" s="5">
        <v>16</v>
      </c>
      <c r="F7" s="5" t="s">
        <v>17</v>
      </c>
      <c r="G7" t="s" s="5">
        <v>27</v>
      </c>
      <c r="H7" t="s" s="5">
        <v>28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29</v>
      </c>
      <c r="C8" t="s" s="5">
        <v>30</v>
      </c>
      <c r="D8" t="s" s="5">
        <v>15</v>
      </c>
      <c r="E8" t="s" s="5">
        <v>16</v>
      </c>
      <c r="F8" s="5" t="s">
        <v>17</v>
      </c>
      <c r="G8" t="s" s="5">
        <v>31</v>
      </c>
      <c r="H8" t="s" s="5">
        <v>32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15</v>
      </c>
      <c r="E9" t="s" s="5">
        <v>16</v>
      </c>
      <c r="F9" s="5" t="s">
        <v>17</v>
      </c>
      <c r="G9" t="s" s="5">
        <v>35</v>
      </c>
      <c r="H9" t="s" s="5">
        <v>36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37</v>
      </c>
      <c r="C10" t="s" s="5">
        <v>38</v>
      </c>
      <c r="D10" t="s" s="5">
        <v>39</v>
      </c>
      <c r="E10" t="s" s="5">
        <v>40</v>
      </c>
      <c r="F10" s="5" t="s">
        <v>17</v>
      </c>
      <c r="G10" t="s" s="5">
        <v>41</v>
      </c>
      <c r="H10" t="s" s="5">
        <v>42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43</v>
      </c>
      <c r="C11" t="s" s="5">
        <v>44</v>
      </c>
      <c r="D11" t="s" s="5">
        <v>39</v>
      </c>
      <c r="E11" t="s" s="5">
        <v>40</v>
      </c>
      <c r="F11" s="5" t="s">
        <v>17</v>
      </c>
      <c r="G11" t="s" s="5">
        <v>45</v>
      </c>
      <c r="H11" t="s" s="5">
        <v>46</v>
      </c>
      <c r="I11" t="s" s="5">
        <v>20</v>
      </c>
      <c r="J11" t="s" s="5">
        <v>20</v>
      </c>
      <c r="K11" t="s" s="5">
        <v>20</v>
      </c>
      <c r="L11" s="5">
        <f>K11*H11</f>
      </c>
    </row>
    <row r="13">
      <c r="K13" t="s">
        <v>47</v>
      </c>
    </row>
    <row r="17">
      <c r="B17" t="s" s="8">
        <v>48</v>
      </c>
      <c r="C17" s="8"/>
    </row>
    <row r="18">
      <c r="B18" t="s">
        <v>49</v>
      </c>
      <c r="C18" t="s">
        <v>50</v>
      </c>
    </row>
    <row r="19">
      <c r="B19" t="s">
        <v>51</v>
      </c>
      <c r="C19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2024-09-21T01:29:50Z</dcterms:created>
  <dc:creator>Apache POI</dc:creator>
</cp:coreProperties>
</file>