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<sst xmlns="http://schemas.openxmlformats.org/spreadsheetml/2006/main" count="117" uniqueCount="55">
  <si>
    <t>Ítems del llamado ADQUISICION DE INSUMOS DE LIMPIEZA Y DERIVADOS con ID: 406772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</si>
  <si>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</si>
  <si>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</si>
  <si>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</si>
  <si>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</si>
  <si>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</si>
  <si>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</si>
  <si>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</si>
  <si>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</si>
  <si>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</si>
  <si>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</si>
  <si>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</si>
  <si>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14111704-002</t>
  </si>
  <si>
    <t>Papel higienico perfumado (En paquetes de 4 rollos)</t>
  </si>
  <si>
    <t>Unidad</t>
  </si>
  <si>
    <t>PAQUETE</t>
  </si>
  <si>
    <t>No</t>
  </si>
  <si>
    <t>1.000</t>
  </si>
  <si>
    <t/>
  </si>
  <si>
    <t>47121701-002</t>
  </si>
  <si>
    <t>Bolsas para basura x 60 lts - 50 micrones - color amarillo (En paquete de 10 unidades)</t>
  </si>
  <si>
    <t>100</t>
  </si>
  <si>
    <t>47121701-010</t>
  </si>
  <si>
    <t>Bolsa para basura x 200 lts - 80 micrones - color amarillo (En paquete de 10 unidades)</t>
  </si>
  <si>
    <t>47121806-9999</t>
  </si>
  <si>
    <t>Escurridor de goma para piso - Mango de madera forrada</t>
  </si>
  <si>
    <t>UNIDAD</t>
  </si>
  <si>
    <t>30</t>
  </si>
  <si>
    <t>47131502-006</t>
  </si>
  <si>
    <t>Trapo de piso - 70x60 cm</t>
  </si>
  <si>
    <t>47131503-9999</t>
  </si>
  <si>
    <t>Guante de Goma N° 8 (Paquete de 1 par)</t>
  </si>
  <si>
    <t>40</t>
  </si>
  <si>
    <t>47131604-9998</t>
  </si>
  <si>
    <t>Escoba de poliamida con mango de metal forrado</t>
  </si>
  <si>
    <t>47131803-9992</t>
  </si>
  <si>
    <t>Hipoclorito de sodio al 8% - 5 litros</t>
  </si>
  <si>
    <t>BIDON</t>
  </si>
  <si>
    <t>748</t>
  </si>
  <si>
    <t>47131810-9997</t>
  </si>
  <si>
    <t>Detergente líquido concentrado - 5 litros</t>
  </si>
  <si>
    <t>300</t>
  </si>
  <si>
    <t>47131816-9997</t>
  </si>
  <si>
    <t>Desodorante de ambiente líquido 5 LT</t>
  </si>
  <si>
    <t>800</t>
  </si>
  <si>
    <t>53131608-002</t>
  </si>
  <si>
    <t>Jabon liquido para mano - 300 ml</t>
  </si>
  <si>
    <t>BOTELLA</t>
  </si>
  <si>
    <t>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</si>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</sst>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26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26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26</v>
      </c>
      <c r="F9" s="6" t="s">
        <v>16</v>
      </c>
      <c r="G9" s="6" t="s">
        <v>27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37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37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37</v>
      </c>
      <c r="F12" s="6" t="s">
        <v>16</v>
      </c>
      <c r="G12" s="6" t="s">
        <v>44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 t="s">
        <v>47</v>
      </c>
      <c r="F13" s="6" t="s">
        <v>16</v>
      </c>
      <c r="G13" s="6" t="s">
        <v>48</v>
      </c>
      <c r="H13" s="6" t="s">
        <v>18</v>
      </c>
      <c r="I13" s="6" t="s">
        <v>18</v>
      </c>
      <c r="J13" s="6" t="s">
        <v>18</v>
      </c>
      <c r="K13" s="6">
        <f>J13*G13</f>
      </c>
    </row>
    <row r="15" ht="15">
      <c r="J15" t="s">
        <v>49</v>
      </c>
    </row>
    <row r="19" spans="2:3" ht="15">
      <c r="B19" s="9" t="s">
        <v>50</v>
      </c>
      <c r="C19" s="9"/>
    </row>
    <row r="20" spans="2:3" ht="15">
      <c r="B20" t="s">
        <v>51</v>
      </c>
      <c r="C20" t="s">
        <v>52</v>
      </c>
    </row>
    <row r="21" spans="2:3" ht="15">
      <c r="B21" t="s">
        <v>53</v>
      </c>
      <c r="C21" t="s">
        <v>54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2024-05-17T00:59:24Z</dcterms:created>
  <cp:category/>
  <cp:version/>
  <cp:contentType/>
  <cp:contentStatus/>
</cp:coreProperties>
</file>