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<sst xmlns="http://schemas.openxmlformats.org/spreadsheetml/2006/main" count="315" uniqueCount="91">
  <si>
    <t>Ítems del llamado Lp 1721-22 Adquisición de Equipos de Seguridad para uso Individual y Colectivo con ID: 407276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</si>
  <si>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</si>
  <si>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</si>
  <si>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</si>
  <si>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</si>
  <si>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</si>
  <si>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</si>
  <si>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</si>
  <si>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</si>
  <si>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</si>
  <si>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</si>
  <si>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</si>
  <si>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46182306-003</t>
  </si>
  <si>
    <t>Arnes completo anticaida</t>
  </si>
  <si>
    <t>Unidad</t>
  </si>
  <si>
    <t>UNIDAD</t>
  </si>
  <si>
    <t>No</t>
  </si>
  <si>
    <t>20</t>
  </si>
  <si>
    <t/>
  </si>
  <si>
    <t>46181811-002</t>
  </si>
  <si>
    <t xml:space="preserve">Anteojo protector solar de policarbonato </t>
  </si>
  <si>
    <t>1.000</t>
  </si>
  <si>
    <t xml:space="preserve">Anteojo protector transparente de policarbonato </t>
  </si>
  <si>
    <t>500</t>
  </si>
  <si>
    <t>46181701-001</t>
  </si>
  <si>
    <t>Casco de seguridad</t>
  </si>
  <si>
    <t>1.600</t>
  </si>
  <si>
    <t>Casco de seguridad para trabajo en altura</t>
  </si>
  <si>
    <t>71</t>
  </si>
  <si>
    <t>31201516-001</t>
  </si>
  <si>
    <t xml:space="preserve">Cinta demarcatorias "peligro" </t>
  </si>
  <si>
    <t>200</t>
  </si>
  <si>
    <t>Cinta retro-reflectiva</t>
  </si>
  <si>
    <t>51</t>
  </si>
  <si>
    <t>46182306-004</t>
  </si>
  <si>
    <t>Cinturón de seguridad con elemento de amarre.</t>
  </si>
  <si>
    <t>715</t>
  </si>
  <si>
    <t>46181503-001</t>
  </si>
  <si>
    <t>Conjunto protector contra avispas</t>
  </si>
  <si>
    <t>46182306-008</t>
  </si>
  <si>
    <t>Conector de anclaje para descenso</t>
  </si>
  <si>
    <t>10</t>
  </si>
  <si>
    <t>Conector de anclaje de 3 metros</t>
  </si>
  <si>
    <t>46161508-001</t>
  </si>
  <si>
    <t>Cono delimitador de seguridad</t>
  </si>
  <si>
    <t>46181507-001</t>
  </si>
  <si>
    <t xml:space="preserve">Chaleco con franjas horizontales fosforescentes </t>
  </si>
  <si>
    <t>150</t>
  </si>
  <si>
    <t>Chaleco de seguridad con franjas horizontales fosforescentes para la CIPA</t>
  </si>
  <si>
    <t>46181501-001</t>
  </si>
  <si>
    <t>Delantal de cuero para soldadura electrica</t>
  </si>
  <si>
    <t>21</t>
  </si>
  <si>
    <t>46182306-999</t>
  </si>
  <si>
    <t>Elemento de amarre retractil de 2, 5 metros</t>
  </si>
  <si>
    <t>Elemento de amarre retractil de 6 metros</t>
  </si>
  <si>
    <t>46181504-002</t>
  </si>
  <si>
    <t>Guante para cuerda</t>
  </si>
  <si>
    <t>70</t>
  </si>
  <si>
    <t>Guante para trabajos mecanicos</t>
  </si>
  <si>
    <t>2.500</t>
  </si>
  <si>
    <t>Guante de cuero para trabajos varios</t>
  </si>
  <si>
    <t>5.000</t>
  </si>
  <si>
    <t>Guante de cuero protector de guante de goma</t>
  </si>
  <si>
    <t>3.500</t>
  </si>
  <si>
    <t>Guante de cuero protector de guante de goma para MT</t>
  </si>
  <si>
    <t>Guante de goma aislante para B.T. Nº 10</t>
  </si>
  <si>
    <t>1.500</t>
  </si>
  <si>
    <t>Guante de goma aislante para B.T. Nº 11</t>
  </si>
  <si>
    <t>Guante de goma asilante para M.T N° 11</t>
  </si>
  <si>
    <t>Guante de goma asilante para M.T N° 9</t>
  </si>
  <si>
    <t>30</t>
  </si>
  <si>
    <t>Guante de PVC extra largo</t>
  </si>
  <si>
    <t>46181504-004</t>
  </si>
  <si>
    <t>Guante contra productos quimicos</t>
  </si>
  <si>
    <t>100</t>
  </si>
  <si>
    <t>46181504-9990</t>
  </si>
  <si>
    <t>Guante de nitrilo desechable sin polvo tamaño pequeño  (caja de 100 unidades)</t>
  </si>
  <si>
    <t>CAJA</t>
  </si>
  <si>
    <t>25</t>
  </si>
  <si>
    <t>Guante de nitrilo desechable sin polvo tamaño grande (caja de 100 unidades)</t>
  </si>
  <si>
    <t>46181516-004</t>
  </si>
  <si>
    <t>Par de Manga protectora ignifuga</t>
  </si>
  <si>
    <t>40</t>
  </si>
  <si>
    <t>46182002-002</t>
  </si>
  <si>
    <t xml:space="preserve">Protector respiratorio con carbon activado y valvula de exalacion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</si>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</sst>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57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62</v>
      </c>
      <c r="D23" s="6" t="s">
        <v>14</v>
      </c>
      <c r="E23" s="6" t="s">
        <v>15</v>
      </c>
      <c r="F23" s="6" t="s">
        <v>16</v>
      </c>
      <c r="G23" s="6" t="s">
        <v>63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23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55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66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55</v>
      </c>
      <c r="C26" s="6" t="s">
        <v>67</v>
      </c>
      <c r="D26" s="6" t="s">
        <v>14</v>
      </c>
      <c r="E26" s="6" t="s">
        <v>15</v>
      </c>
      <c r="F26" s="6" t="s">
        <v>16</v>
      </c>
      <c r="G26" s="6" t="s">
        <v>23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55</v>
      </c>
      <c r="C27" s="6" t="s">
        <v>68</v>
      </c>
      <c r="D27" s="6" t="s">
        <v>14</v>
      </c>
      <c r="E27" s="6" t="s">
        <v>15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55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70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55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33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74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 t="s">
        <v>77</v>
      </c>
      <c r="F31" s="6" t="s">
        <v>16</v>
      </c>
      <c r="G31" s="6" t="s">
        <v>78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79</v>
      </c>
      <c r="D32" s="6" t="s">
        <v>14</v>
      </c>
      <c r="E32" s="6" t="s">
        <v>77</v>
      </c>
      <c r="F32" s="6" t="s">
        <v>16</v>
      </c>
      <c r="G32" s="6" t="s">
        <v>78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82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16</v>
      </c>
      <c r="G34" s="6" t="s">
        <v>74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16</v>
      </c>
      <c r="G35" s="6" t="s">
        <v>41</v>
      </c>
      <c r="H35" s="6" t="s">
        <v>18</v>
      </c>
      <c r="I35" s="6" t="s">
        <v>18</v>
      </c>
      <c r="J35" s="6" t="s">
        <v>18</v>
      </c>
      <c r="K35" s="6">
        <f>J35*G35</f>
      </c>
    </row>
    <row r="37" ht="15">
      <c r="J37" t="s">
        <v>85</v>
      </c>
    </row>
    <row r="41" spans="2:3" ht="15">
      <c r="B41" s="9" t="s">
        <v>86</v>
      </c>
      <c r="C41" s="9"/>
    </row>
    <row r="42" spans="2:3" ht="15">
      <c r="B42" t="s">
        <v>87</v>
      </c>
      <c r="C42" t="s">
        <v>88</v>
      </c>
    </row>
    <row r="43" spans="2:3" ht="15">
      <c r="B43" t="s">
        <v>89</v>
      </c>
      <c r="C43" t="s">
        <v>90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2024-05-05T21:54:08Z</dcterms:created>
  <cp:category/>
  <cp:version/>
  <cp:contentType/>
  <cp:contentStatus/>
</cp:coreProperties>
</file>