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<sst xmlns="http://schemas.openxmlformats.org/spreadsheetml/2006/main" count="118" uniqueCount="62">
  <si>
    <t>Ítems del llamado CONSTRUCCIÓN DE CERCO PERIMETRAL PARA LA FILIAL DE AYOLAS con ID: 407745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</si>
  <si>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</si>
  <si>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</si>
  <si>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</si>
  <si>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</si>
  <si>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</si>
  <si>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</si>
  <si>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</si>
  <si>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</si>
  <si>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</si>
  <si>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TRABAJOS PRELIMINARES</t>
  </si>
  <si>
    <t>Unidad</t>
  </si>
  <si>
    <t>1</t>
  </si>
  <si>
    <t/>
  </si>
  <si>
    <t>1.1</t>
  </si>
  <si>
    <t>Provision y Colocacion de Cartel de Obra</t>
  </si>
  <si>
    <t>Unidad Medida Global</t>
  </si>
  <si>
    <t>1.2</t>
  </si>
  <si>
    <t xml:space="preserve"> Desbroce y Limpieza</t>
  </si>
  <si>
    <t>Metros cuadrados</t>
  </si>
  <si>
    <t>1.300</t>
  </si>
  <si>
    <t>1.3</t>
  </si>
  <si>
    <t>Replanteo y Marcacion</t>
  </si>
  <si>
    <t>1.4</t>
  </si>
  <si>
    <t>Excavacion para Cimentaciones</t>
  </si>
  <si>
    <t>Metros cúbicos</t>
  </si>
  <si>
    <t>250</t>
  </si>
  <si>
    <t>CIMENTACION Y COLOCACION DE POSTES</t>
  </si>
  <si>
    <t>2.1</t>
  </si>
  <si>
    <t>Hormigon de Regularizacion e=10cm</t>
  </si>
  <si>
    <t>6,6</t>
  </si>
  <si>
    <t>2.2</t>
  </si>
  <si>
    <t>Cimiento de Piedra Bruta Colocada</t>
  </si>
  <si>
    <t>155</t>
  </si>
  <si>
    <t>2.3</t>
  </si>
  <si>
    <t>Zapata de Hormigon (Dado) 0,3X0,3X0,6 -Base Poste de H°</t>
  </si>
  <si>
    <t>32</t>
  </si>
  <si>
    <t>2.4</t>
  </si>
  <si>
    <t>Provision y Colocacion de Postes de Hormigon</t>
  </si>
  <si>
    <t>435</t>
  </si>
  <si>
    <t>MAMPOSTERIA</t>
  </si>
  <si>
    <t>3.1</t>
  </si>
  <si>
    <t>Mamposteria de Elevacion de 0,15 Ladrillos Laminados Visto</t>
  </si>
  <si>
    <t>548</t>
  </si>
  <si>
    <t>3.2</t>
  </si>
  <si>
    <t>Mamposteria Sardinel con Ladrillo Laminado</t>
  </si>
  <si>
    <t>Metro lineal</t>
  </si>
  <si>
    <t>CERCO PERIMETRAL DE ALAMBRE TEJIDO</t>
  </si>
  <si>
    <t>4.1</t>
  </si>
  <si>
    <t>Cerco de Tejido de Alambre 2"x2" de Alambre Galvanizado Liso N?14</t>
  </si>
  <si>
    <t>4.2</t>
  </si>
  <si>
    <t>Provision y Colocacion de Porton de Acceso</t>
  </si>
  <si>
    <t>8</t>
  </si>
  <si>
    <t>VARIOS</t>
  </si>
  <si>
    <t>5.1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</si>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</sst>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9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25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25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s="5">
        <v>3</v>
      </c>
      <c r="B14" s="6" t="s">
        <v>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20</v>
      </c>
      <c r="G16">
        <f>F16*E16</f>
      </c>
    </row>
    <row r="17" spans="1:7" ht="15">
      <c r="A17" s="5">
        <v>4</v>
      </c>
      <c r="B17" s="6" t="s">
        <v>9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46</v>
      </c>
      <c r="E18" t="s">
        <v>20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52</v>
      </c>
      <c r="G19">
        <f>F19*E19</f>
      </c>
    </row>
    <row r="20" spans="1:7" ht="15">
      <c r="A20" s="5">
        <v>5</v>
      </c>
      <c r="B20" s="6" t="s">
        <v>9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12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2024-05-05T16:26:59Z</dcterms:created>
  <cp:category/>
  <cp:version/>
  <cp:contentType/>
  <cp:contentStatus/>
</cp:coreProperties>
</file>