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<sst xmlns="http://schemas.openxmlformats.org/spreadsheetml/2006/main" count="434" uniqueCount="109">
  <si>
    <t>Ítems del llamado Lp1736-22 Adquisición de Repuestos, Accesorios y Materiales para Sistemas y Equipos de Comunicación y Control con ID: 408287</t>
  </si>
  <si>
    <t>LOTE NRO: 1</t>
  </si>
  <si>
    <t>LOTE 1: ADQUISICIÓN DE REPUESTOS,MATERIALES METALICOS,  SOFTWARE Y ACCESORIOS MENORES DE EQUIPOS DE SISTEMAS DE COMUNICACIÓN,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</si>
  <si>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</si>
  <si>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</si>
  <si>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</si>
  <si>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</si>
  <si>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</si>
  <si>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</si>
  <si>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</si>
  <si>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</si>
  <si>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</si>
  <si>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</si>
  <si>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43211601-008</t>
  </si>
  <si>
    <t>Caja Básica de Repuesto de la Central Telefónica, compatible con PABX UNIFY, modelo OSBIZ X8</t>
  </si>
  <si>
    <t>Unidad</t>
  </si>
  <si>
    <t>UNIDAD</t>
  </si>
  <si>
    <t>3</t>
  </si>
  <si>
    <t/>
  </si>
  <si>
    <t>43221721-009</t>
  </si>
  <si>
    <t>Módulo TMANI 8 ? para 8 troncales analógicos, compatible con PABX UNIFY, modelo OSBIZ X8</t>
  </si>
  <si>
    <t>5</t>
  </si>
  <si>
    <t>Caja de Expansión de Repuesto compatible con PABX UNIFY, modelo OSBIZ X8</t>
  </si>
  <si>
    <t>43221721-007</t>
  </si>
  <si>
    <t>Módulo DIUT2 ? para líneas digitales E1, compatible con PABX UNIFY, modelo OSBIZ X8</t>
  </si>
  <si>
    <t>Módulo SLMAV24N ? para abonados analógicos compatible con PABX  UNIFY, modelo OSBIZ X8</t>
  </si>
  <si>
    <t>7</t>
  </si>
  <si>
    <t>Módulo SLMO24N - para abonados digitales compatible con PABX  UNIFY, modelo OSBIZ X8</t>
  </si>
  <si>
    <t>6</t>
  </si>
  <si>
    <t>Módulo Fuente Luna 2, compatible con PABX  UNIFY, modelo OSBIZ X8</t>
  </si>
  <si>
    <t>43221721-010</t>
  </si>
  <si>
    <t>Módulo CBSAP, placa CPU compatible con PABX Hipath 3800</t>
  </si>
  <si>
    <t>4</t>
  </si>
  <si>
    <t>43221721-008</t>
  </si>
  <si>
    <t>Módulo DIUN2, placa troncal E1, compatible con PABX Hipath 3800</t>
  </si>
  <si>
    <t>Módulo SLMO8, placa abonados digitales, compatible con PABX Hipath 3800</t>
  </si>
  <si>
    <t>Módulo SLMA24, placa para abonados analógicos, compatible con PABX Hipath 3800</t>
  </si>
  <si>
    <t>Módulo TM2LP, para 8 troncales analógicos, compatible con PABX Hipath 3800</t>
  </si>
  <si>
    <t>43221721-027</t>
  </si>
  <si>
    <t>Carcasa de repuesto de aparato telefónico IP - Tipo 1</t>
  </si>
  <si>
    <t>80</t>
  </si>
  <si>
    <t>Tubo de repuesto de aparato telefónico IP - Tipo 1</t>
  </si>
  <si>
    <t>43191603-001</t>
  </si>
  <si>
    <t>Cordón de tubo telefónico IP - Tipo 1</t>
  </si>
  <si>
    <t>Carcasa de repuesto de aparato telefónico inalámbrico analógico - Tipo 2</t>
  </si>
  <si>
    <t>Placa madre de repuesto de aparato telefónico inalámbrico analógico - Tipo 2</t>
  </si>
  <si>
    <t>Carcasa de repuesto de aparato telefónico convencional analógico de mesa - Tipo 3</t>
  </si>
  <si>
    <t>tubo de repuesto de aparato telefónico convencional analógico de mesa - Tipo 3</t>
  </si>
  <si>
    <t>Cordón de tubo de aparato telefónico convencional analógico de mesa - Tipo 3</t>
  </si>
  <si>
    <t>Carcasa de repuesto de aparato telefónico digital - Tipo 4</t>
  </si>
  <si>
    <t>Tubo de repuesto de aparato telefónico digital - Tipo 4</t>
  </si>
  <si>
    <t>Cordón de tubo de aparato telefónico digital - Tipo 4</t>
  </si>
  <si>
    <t>26121629-002</t>
  </si>
  <si>
    <t>Accesorio menor para alimentación de aparato telefónico IP (Inyector)</t>
  </si>
  <si>
    <t>Roseta Telefónica</t>
  </si>
  <si>
    <t>100</t>
  </si>
  <si>
    <t>26111501-011</t>
  </si>
  <si>
    <t>Rack metálico abierto de 19" de 30U</t>
  </si>
  <si>
    <t>Rack metálico abierto de 19" de 42U</t>
  </si>
  <si>
    <t>Rack metálico cerrado de 19" de 32U</t>
  </si>
  <si>
    <t>Rack metálico cerrado de 19" de 42U</t>
  </si>
  <si>
    <t>43211601-005</t>
  </si>
  <si>
    <t>Bandeja para Rack de 19"</t>
  </si>
  <si>
    <t>38</t>
  </si>
  <si>
    <t>Cable SIVAPAC para conexión de módulo de centrales UNIFY</t>
  </si>
  <si>
    <t>28</t>
  </si>
  <si>
    <t>Precio Total</t>
  </si>
  <si>
    <t>LOTE NRO: 2</t>
  </si>
  <si>
    <t>LOTE 2: ADQUISICIÓN DE REPUESTOS Y ACCESORIOS MENORES DE EQUIPOS DE SISTEMAS DE CONTROL, Contrato Abierto: No , Abastecimiento simultáneo: No</t>
  </si>
  <si>
    <t>39121011-001</t>
  </si>
  <si>
    <t>Fuente de alimentación Industrial DC/DC 12V de repuesto</t>
  </si>
  <si>
    <t>20</t>
  </si>
  <si>
    <t>Fuente de alimentación Industrial DC/DC 24V de repuesto</t>
  </si>
  <si>
    <t>Fuente de alimentación Industrial DC/DC 48V de repuesto</t>
  </si>
  <si>
    <t>39121719-9999</t>
  </si>
  <si>
    <t>Dispositivo de protección contra sobretensiones de señal RS232</t>
  </si>
  <si>
    <t>90</t>
  </si>
  <si>
    <t>Dispositivo de protección contra sobretensiones red Ethernet RJ45</t>
  </si>
  <si>
    <t>43201803-001</t>
  </si>
  <si>
    <t>Disco Duro SSD 1TB</t>
  </si>
  <si>
    <t>50</t>
  </si>
  <si>
    <t>32101699-9999</t>
  </si>
  <si>
    <t>Memorias DD3 8G o superior</t>
  </si>
  <si>
    <t>Memorias DD4 8G o superior</t>
  </si>
  <si>
    <t>LOTE NRO: 3</t>
  </si>
  <si>
    <t>LOTE 3: ADQUISICIÓN DE REPUESTOS Y ACCESORIOS MENORES DE EQUIPOS DE RADIO TRANSCEPTORES DE COMUNICACIÓN, Contrato Abierto: No , Abastecimiento simultáneo: No</t>
  </si>
  <si>
    <t>43191632-001</t>
  </si>
  <si>
    <t>Antena de 1/4 HAD4008 de radio transceptor compatible con motorola</t>
  </si>
  <si>
    <t>30</t>
  </si>
  <si>
    <t>26111701-004</t>
  </si>
  <si>
    <t>Batería para radio modelo DGP compatible con motorola</t>
  </si>
  <si>
    <t>26111704-001</t>
  </si>
  <si>
    <t>Cargador para radio modelo DGP compatible con motorola</t>
  </si>
  <si>
    <t>LOTE NRO: 4</t>
  </si>
  <si>
    <t>LOTE 4: ADQUISICIÓN DE ACUMULADORES ELÉCTRICOS Y CABLES PARA SISTEMAS DE COMUNICACIÓN Y CONTROL, Contrato Abierto: No , Abastecimiento simultáneo: No</t>
  </si>
  <si>
    <t>Acumuladores eléctricos (Baterías) de 12V / 7A</t>
  </si>
  <si>
    <t>85</t>
  </si>
  <si>
    <t>Acumuladores eléctricos (Baterías) de 12V / 9A</t>
  </si>
  <si>
    <t>39101615-001</t>
  </si>
  <si>
    <t>Lámpara (foco) tipo baliza señalizadora de torre</t>
  </si>
  <si>
    <t>41</t>
  </si>
  <si>
    <t>26121609-002</t>
  </si>
  <si>
    <t>Cable UTP CAT 5e</t>
  </si>
  <si>
    <t>10.000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</si>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</sst>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22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21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23</v>
      </c>
      <c r="C9" s="6" t="s">
        <v>25</v>
      </c>
      <c r="D9" s="6" t="s">
        <v>15</v>
      </c>
      <c r="E9" s="6" t="s">
        <v>16</v>
      </c>
      <c r="F9" s="6" t="s">
        <v>26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23</v>
      </c>
      <c r="C10" s="6" t="s">
        <v>27</v>
      </c>
      <c r="D10" s="6" t="s">
        <v>15</v>
      </c>
      <c r="E10" s="6" t="s">
        <v>16</v>
      </c>
      <c r="F10" s="6" t="s">
        <v>28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23</v>
      </c>
      <c r="C11" s="6" t="s">
        <v>29</v>
      </c>
      <c r="D11" s="6" t="s">
        <v>15</v>
      </c>
      <c r="E11" s="6" t="s">
        <v>16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30</v>
      </c>
      <c r="C12" s="6" t="s">
        <v>31</v>
      </c>
      <c r="D12" s="6" t="s">
        <v>15</v>
      </c>
      <c r="E12" s="6" t="s">
        <v>16</v>
      </c>
      <c r="F12" s="6" t="s">
        <v>32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33</v>
      </c>
      <c r="C13" s="6" t="s">
        <v>34</v>
      </c>
      <c r="D13" s="6" t="s">
        <v>15</v>
      </c>
      <c r="E13" s="6" t="s">
        <v>16</v>
      </c>
      <c r="F13" s="6" t="s">
        <v>32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30</v>
      </c>
      <c r="C14" s="6" t="s">
        <v>35</v>
      </c>
      <c r="D14" s="6" t="s">
        <v>15</v>
      </c>
      <c r="E14" s="6" t="s">
        <v>16</v>
      </c>
      <c r="F14" s="6" t="s">
        <v>26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19</v>
      </c>
      <c r="C15" s="6" t="s">
        <v>36</v>
      </c>
      <c r="D15" s="6" t="s">
        <v>15</v>
      </c>
      <c r="E15" s="6" t="s">
        <v>16</v>
      </c>
      <c r="F15" s="6" t="s">
        <v>26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19</v>
      </c>
      <c r="C16" s="6" t="s">
        <v>37</v>
      </c>
      <c r="D16" s="6" t="s">
        <v>15</v>
      </c>
      <c r="E16" s="6" t="s">
        <v>16</v>
      </c>
      <c r="F16" s="6" t="s">
        <v>21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38</v>
      </c>
      <c r="C17" s="6" t="s">
        <v>39</v>
      </c>
      <c r="D17" s="6" t="s">
        <v>15</v>
      </c>
      <c r="E17" s="6" t="s">
        <v>16</v>
      </c>
      <c r="F17" s="6" t="s">
        <v>40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38</v>
      </c>
      <c r="C18" s="6" t="s">
        <v>41</v>
      </c>
      <c r="D18" s="6" t="s">
        <v>15</v>
      </c>
      <c r="E18" s="6" t="s">
        <v>16</v>
      </c>
      <c r="F18" s="6" t="s">
        <v>40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42</v>
      </c>
      <c r="C19" s="6" t="s">
        <v>43</v>
      </c>
      <c r="D19" s="6" t="s">
        <v>15</v>
      </c>
      <c r="E19" s="6" t="s">
        <v>16</v>
      </c>
      <c r="F19" s="6" t="s">
        <v>40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38</v>
      </c>
      <c r="C20" s="6" t="s">
        <v>44</v>
      </c>
      <c r="D20" s="6" t="s">
        <v>15</v>
      </c>
      <c r="E20" s="6" t="s">
        <v>16</v>
      </c>
      <c r="F20" s="6" t="s">
        <v>40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38</v>
      </c>
      <c r="C21" s="6" t="s">
        <v>38</v>
      </c>
      <c r="D21" s="6" t="s">
        <v>15</v>
      </c>
      <c r="E21" s="6" t="s">
        <v>16</v>
      </c>
      <c r="F21" s="6" t="s">
        <v>40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30</v>
      </c>
      <c r="C22" s="6" t="s">
        <v>45</v>
      </c>
      <c r="D22" s="6" t="s">
        <v>15</v>
      </c>
      <c r="E22" s="6" t="s">
        <v>16</v>
      </c>
      <c r="F22" s="6" t="s">
        <v>40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38</v>
      </c>
      <c r="C23" s="6" t="s">
        <v>46</v>
      </c>
      <c r="D23" s="6" t="s">
        <v>15</v>
      </c>
      <c r="E23" s="6" t="s">
        <v>16</v>
      </c>
      <c r="F23" s="6" t="s">
        <v>40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38</v>
      </c>
      <c r="C24" s="6" t="s">
        <v>47</v>
      </c>
      <c r="D24" s="6" t="s">
        <v>15</v>
      </c>
      <c r="E24" s="6" t="s">
        <v>16</v>
      </c>
      <c r="F24" s="6" t="s">
        <v>40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42</v>
      </c>
      <c r="C25" s="6" t="s">
        <v>48</v>
      </c>
      <c r="D25" s="6" t="s">
        <v>15</v>
      </c>
      <c r="E25" s="6" t="s">
        <v>16</v>
      </c>
      <c r="F25" s="6" t="s">
        <v>40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38</v>
      </c>
      <c r="C26" s="6" t="s">
        <v>49</v>
      </c>
      <c r="D26" s="6" t="s">
        <v>15</v>
      </c>
      <c r="E26" s="6" t="s">
        <v>16</v>
      </c>
      <c r="F26" s="6" t="s">
        <v>40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38</v>
      </c>
      <c r="C27" s="6" t="s">
        <v>50</v>
      </c>
      <c r="D27" s="6" t="s">
        <v>15</v>
      </c>
      <c r="E27" s="6" t="s">
        <v>16</v>
      </c>
      <c r="F27" s="6" t="s">
        <v>40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42</v>
      </c>
      <c r="C28" s="6" t="s">
        <v>51</v>
      </c>
      <c r="D28" s="6" t="s">
        <v>15</v>
      </c>
      <c r="E28" s="6" t="s">
        <v>16</v>
      </c>
      <c r="F28" s="6" t="s">
        <v>40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52</v>
      </c>
      <c r="C29" s="6" t="s">
        <v>53</v>
      </c>
      <c r="D29" s="6" t="s">
        <v>15</v>
      </c>
      <c r="E29" s="6" t="s">
        <v>16</v>
      </c>
      <c r="F29" s="6" t="s">
        <v>40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38</v>
      </c>
      <c r="C30" s="6" t="s">
        <v>54</v>
      </c>
      <c r="D30" s="6" t="s">
        <v>15</v>
      </c>
      <c r="E30" s="6" t="s">
        <v>16</v>
      </c>
      <c r="F30" s="6" t="s">
        <v>55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56</v>
      </c>
      <c r="C31" s="6" t="s">
        <v>57</v>
      </c>
      <c r="D31" s="6" t="s">
        <v>15</v>
      </c>
      <c r="E31" s="6" t="s">
        <v>16</v>
      </c>
      <c r="F31" s="6" t="s">
        <v>28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56</v>
      </c>
      <c r="C32" s="6" t="s">
        <v>58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56</v>
      </c>
      <c r="C33" s="6" t="s">
        <v>59</v>
      </c>
      <c r="D33" s="6" t="s">
        <v>15</v>
      </c>
      <c r="E33" s="6" t="s">
        <v>16</v>
      </c>
      <c r="F33" s="6" t="s">
        <v>17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56</v>
      </c>
      <c r="C34" s="6" t="s">
        <v>60</v>
      </c>
      <c r="D34" s="6" t="s">
        <v>15</v>
      </c>
      <c r="E34" s="6" t="s">
        <v>16</v>
      </c>
      <c r="F34" s="6" t="s">
        <v>21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61</v>
      </c>
      <c r="C35" s="6" t="s">
        <v>62</v>
      </c>
      <c r="D35" s="6" t="s">
        <v>15</v>
      </c>
      <c r="E35" s="6" t="s">
        <v>16</v>
      </c>
      <c r="F35" s="6" t="s">
        <v>63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52</v>
      </c>
      <c r="C36" s="6" t="s">
        <v>64</v>
      </c>
      <c r="D36" s="6" t="s">
        <v>15</v>
      </c>
      <c r="E36" s="6" t="s">
        <v>16</v>
      </c>
      <c r="F36" s="6" t="s">
        <v>65</v>
      </c>
      <c r="G36" s="6" t="s">
        <v>18</v>
      </c>
      <c r="H36" s="6" t="s">
        <v>18</v>
      </c>
      <c r="I36" s="6" t="s">
        <v>18</v>
      </c>
      <c r="J36" s="6">
        <f>I36*F36</f>
      </c>
    </row>
    <row r="37" ht="15">
      <c r="I37" t="s">
        <v>66</v>
      </c>
    </row>
    <row r="38" ht="15">
      <c r="A38" s="4" t="s">
        <v>67</v>
      </c>
    </row>
    <row r="39" ht="15">
      <c r="A39" s="8" t="s">
        <v>68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69</v>
      </c>
      <c r="C41" s="6" t="s">
        <v>70</v>
      </c>
      <c r="D41" s="6" t="s">
        <v>15</v>
      </c>
      <c r="E41" s="6" t="s">
        <v>16</v>
      </c>
      <c r="F41" s="6" t="s">
        <v>71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2</v>
      </c>
      <c r="B42" s="6" t="s">
        <v>69</v>
      </c>
      <c r="C42" s="6" t="s">
        <v>72</v>
      </c>
      <c r="D42" s="6" t="s">
        <v>15</v>
      </c>
      <c r="E42" s="6" t="s">
        <v>16</v>
      </c>
      <c r="F42" s="6" t="s">
        <v>71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</v>
      </c>
      <c r="B43" s="6" t="s">
        <v>69</v>
      </c>
      <c r="C43" s="6" t="s">
        <v>73</v>
      </c>
      <c r="D43" s="6" t="s">
        <v>15</v>
      </c>
      <c r="E43" s="6" t="s">
        <v>16</v>
      </c>
      <c r="F43" s="6" t="s">
        <v>71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</v>
      </c>
      <c r="B44" s="6" t="s">
        <v>74</v>
      </c>
      <c r="C44" s="6" t="s">
        <v>75</v>
      </c>
      <c r="D44" s="6" t="s">
        <v>15</v>
      </c>
      <c r="E44" s="6" t="s">
        <v>16</v>
      </c>
      <c r="F44" s="6" t="s">
        <v>76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5</v>
      </c>
      <c r="B45" s="6" t="s">
        <v>74</v>
      </c>
      <c r="C45" s="6" t="s">
        <v>77</v>
      </c>
      <c r="D45" s="6" t="s">
        <v>15</v>
      </c>
      <c r="E45" s="6" t="s">
        <v>16</v>
      </c>
      <c r="F45" s="6" t="s">
        <v>76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6</v>
      </c>
      <c r="B46" s="6" t="s">
        <v>78</v>
      </c>
      <c r="C46" s="6" t="s">
        <v>79</v>
      </c>
      <c r="D46" s="6" t="s">
        <v>15</v>
      </c>
      <c r="E46" s="6" t="s">
        <v>16</v>
      </c>
      <c r="F46" s="6" t="s">
        <v>80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7</v>
      </c>
      <c r="B47" s="6" t="s">
        <v>81</v>
      </c>
      <c r="C47" s="6" t="s">
        <v>82</v>
      </c>
      <c r="D47" s="6" t="s">
        <v>15</v>
      </c>
      <c r="E47" s="6" t="s">
        <v>16</v>
      </c>
      <c r="F47" s="6" t="s">
        <v>71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8</v>
      </c>
      <c r="B48" s="6" t="s">
        <v>81</v>
      </c>
      <c r="C48" s="6" t="s">
        <v>83</v>
      </c>
      <c r="D48" s="6" t="s">
        <v>15</v>
      </c>
      <c r="E48" s="6" t="s">
        <v>16</v>
      </c>
      <c r="F48" s="6" t="s">
        <v>71</v>
      </c>
      <c r="G48" s="6" t="s">
        <v>18</v>
      </c>
      <c r="H48" s="6" t="s">
        <v>18</v>
      </c>
      <c r="I48" s="6" t="s">
        <v>18</v>
      </c>
      <c r="J48" s="6">
        <f>I48*F48</f>
      </c>
    </row>
    <row r="49" ht="15">
      <c r="I49" t="s">
        <v>66</v>
      </c>
    </row>
    <row r="50" ht="15">
      <c r="A50" s="4" t="s">
        <v>84</v>
      </c>
    </row>
    <row r="51" ht="15">
      <c r="A51" s="8" t="s">
        <v>85</v>
      </c>
    </row>
    <row r="52" spans="1:10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</row>
    <row r="53" spans="1:10" ht="15">
      <c r="A53" s="5">
        <v>1</v>
      </c>
      <c r="B53" s="6" t="s">
        <v>86</v>
      </c>
      <c r="C53" s="6" t="s">
        <v>87</v>
      </c>
      <c r="D53" s="6" t="s">
        <v>15</v>
      </c>
      <c r="E53" s="6" t="s">
        <v>16</v>
      </c>
      <c r="F53" s="6" t="s">
        <v>88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2</v>
      </c>
      <c r="B54" s="6" t="s">
        <v>89</v>
      </c>
      <c r="C54" s="6" t="s">
        <v>90</v>
      </c>
      <c r="D54" s="6" t="s">
        <v>15</v>
      </c>
      <c r="E54" s="6" t="s">
        <v>16</v>
      </c>
      <c r="F54" s="6" t="s">
        <v>71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3</v>
      </c>
      <c r="B55" s="6" t="s">
        <v>91</v>
      </c>
      <c r="C55" s="6" t="s">
        <v>92</v>
      </c>
      <c r="D55" s="6" t="s">
        <v>15</v>
      </c>
      <c r="E55" s="6" t="s">
        <v>16</v>
      </c>
      <c r="F55" s="6" t="s">
        <v>71</v>
      </c>
      <c r="G55" s="6" t="s">
        <v>18</v>
      </c>
      <c r="H55" s="6" t="s">
        <v>18</v>
      </c>
      <c r="I55" s="6" t="s">
        <v>18</v>
      </c>
      <c r="J55" s="6">
        <f>I55*F55</f>
      </c>
    </row>
    <row r="56" ht="15">
      <c r="I56" t="s">
        <v>66</v>
      </c>
    </row>
    <row r="57" ht="15">
      <c r="A57" s="4" t="s">
        <v>93</v>
      </c>
    </row>
    <row r="58" ht="15">
      <c r="A58" s="8" t="s">
        <v>94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89</v>
      </c>
      <c r="C60" s="6" t="s">
        <v>95</v>
      </c>
      <c r="D60" s="6" t="s">
        <v>15</v>
      </c>
      <c r="E60" s="6" t="s">
        <v>16</v>
      </c>
      <c r="F60" s="6" t="s">
        <v>96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2</v>
      </c>
      <c r="B61" s="6" t="s">
        <v>89</v>
      </c>
      <c r="C61" s="6" t="s">
        <v>97</v>
      </c>
      <c r="D61" s="6" t="s">
        <v>15</v>
      </c>
      <c r="E61" s="6" t="s">
        <v>16</v>
      </c>
      <c r="F61" s="6" t="s">
        <v>40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3</v>
      </c>
      <c r="B62" s="6" t="s">
        <v>98</v>
      </c>
      <c r="C62" s="6" t="s">
        <v>99</v>
      </c>
      <c r="D62" s="6" t="s">
        <v>15</v>
      </c>
      <c r="E62" s="6" t="s">
        <v>16</v>
      </c>
      <c r="F62" s="6" t="s">
        <v>100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4</v>
      </c>
      <c r="B63" s="6" t="s">
        <v>101</v>
      </c>
      <c r="C63" s="6" t="s">
        <v>102</v>
      </c>
      <c r="D63" s="6" t="s">
        <v>15</v>
      </c>
      <c r="E63" s="6" t="s">
        <v>16</v>
      </c>
      <c r="F63" s="6" t="s">
        <v>103</v>
      </c>
      <c r="G63" s="6" t="s">
        <v>18</v>
      </c>
      <c r="H63" s="6" t="s">
        <v>18</v>
      </c>
      <c r="I63" s="6" t="s">
        <v>18</v>
      </c>
      <c r="J63" s="6">
        <f>I63*F63</f>
      </c>
    </row>
    <row r="64" ht="15">
      <c r="I64" t="s">
        <v>66</v>
      </c>
    </row>
    <row r="70" spans="2:3" ht="15">
      <c r="B70" s="9" t="s">
        <v>104</v>
      </c>
      <c r="C70" s="9"/>
    </row>
    <row r="71" spans="2:3" ht="15">
      <c r="B71" t="s">
        <v>105</v>
      </c>
      <c r="C71" t="s">
        <v>106</v>
      </c>
    </row>
    <row r="72" spans="2:3" ht="15">
      <c r="B72" t="s">
        <v>107</v>
      </c>
      <c r="C72" t="s">
        <v>108</v>
      </c>
    </row>
  </sheetData>
  <mergeCells count="9">
    <mergeCell ref="A1:L1"/>
    <mergeCell ref="A2:L2"/>
    <mergeCell ref="A3:K3"/>
    <mergeCell ref="A38:L38"/>
    <mergeCell ref="A39:K39"/>
    <mergeCell ref="A50:L50"/>
    <mergeCell ref="A51:K51"/>
    <mergeCell ref="A57:L57"/>
    <mergeCell ref="A58:K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2024-05-17T18:43:26Z</dcterms:created>
  <cp:category/>
  <cp:version/>
  <cp:contentType/>
  <cp:contentStatus/>
</cp:coreProperties>
</file>