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<sst xmlns="http://schemas.openxmlformats.org/spreadsheetml/2006/main" count="658" uniqueCount="164">
  <si>
    <t>Ítems del llamado Adquisición de Repuestos Varios para la Embolsadora HAVER &amp; BOEKER de la Fabrica de Vallemi con ID: 409356</t>
  </si>
  <si>
    <t>Repuestos Varios para la Embolsadora HAVER &amp; BOEKER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</si>
  <si>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</si>
  <si>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</si>
  <si>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</si>
  <si>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</si>
  <si>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</si>
  <si>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</si>
  <si>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</si>
  <si>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</si>
  <si>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</si>
  <si>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</si>
  <si>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24101715-001</t>
  </si>
  <si>
    <t>CORREA TRAPEZOIDAL 1657 401039009332 30034559</t>
  </si>
  <si>
    <t>Unidad</t>
  </si>
  <si>
    <t>UNIDAD</t>
  </si>
  <si>
    <t>8</t>
  </si>
  <si>
    <t/>
  </si>
  <si>
    <t>23151603-988</t>
  </si>
  <si>
    <t>MANGUITO DIAM. 65/45X28 40169990 563228 30033101</t>
  </si>
  <si>
    <t>12</t>
  </si>
  <si>
    <t>27112103-003</t>
  </si>
  <si>
    <t>ABRAZADERA 44X57 732690904627 30031547</t>
  </si>
  <si>
    <t>4</t>
  </si>
  <si>
    <t>23151603-983</t>
  </si>
  <si>
    <t>TORNILLO HEXAGONAL M6X20 7318150012 30028156</t>
  </si>
  <si>
    <t>30</t>
  </si>
  <si>
    <t>TORNILLO CAB. ESC. M6X20 73181500283 30029077</t>
  </si>
  <si>
    <t>23151603-982</t>
  </si>
  <si>
    <t>ARANDELA DE SEGURIDAD B6 73182100895 30030178</t>
  </si>
  <si>
    <t>90</t>
  </si>
  <si>
    <t>25172003-001</t>
  </si>
  <si>
    <t>AMORTIGUADOR DE GOMA 30X33 40169990300920 30035965</t>
  </si>
  <si>
    <t>TORNILLO CAB CIL M8X16 73181500424 30028910</t>
  </si>
  <si>
    <t>36</t>
  </si>
  <si>
    <t>MUELLE 200381701 73209000930932 30005608</t>
  </si>
  <si>
    <t>23151603-927</t>
  </si>
  <si>
    <t>PLACA PIEZA 721049901552106 30027698</t>
  </si>
  <si>
    <t>6</t>
  </si>
  <si>
    <t>23151603-947</t>
  </si>
  <si>
    <t>ARTICULACION COMPLETA L=236 842290901552728 30011682</t>
  </si>
  <si>
    <t>23151603-976</t>
  </si>
  <si>
    <t>COJINETE DESLIZANTE 20-30 7616990011772 30032374</t>
  </si>
  <si>
    <t>23151603-938</t>
  </si>
  <si>
    <t>SOPORTE PARA CILINDRO DE EXPULSION 842290901553682 30011347</t>
  </si>
  <si>
    <t>2</t>
  </si>
  <si>
    <t>TORNILLO HEXAG M12X50 7318150075 30028117</t>
  </si>
  <si>
    <t>24</t>
  </si>
  <si>
    <t>TORNILLO CAB CIL M6X25 12.9 73181500220 30028842</t>
  </si>
  <si>
    <t>60</t>
  </si>
  <si>
    <t>31161727-001</t>
  </si>
  <si>
    <t>TUERCA HEXAGONAL M6X8 73181600752 30029661</t>
  </si>
  <si>
    <t>PLACA DE DESVIO DE BOLSAS L=686 842290902550033 30059964</t>
  </si>
  <si>
    <t>1</t>
  </si>
  <si>
    <t>SOPORTE PARA PLACA LATERAL 4313900 540745 30059965</t>
  </si>
  <si>
    <t>23151603-978</t>
  </si>
  <si>
    <t>PALANCA DE FIJACION M10 39269090 8665 30042759</t>
  </si>
  <si>
    <t>TORNILLO CAB ABOMB M10X30 73181500 381 30029293</t>
  </si>
  <si>
    <t>22101703-007</t>
  </si>
  <si>
    <t>CUCHILLO DESLIZANTE CON AGUJERO 45MM 84229090930370 30022805</t>
  </si>
  <si>
    <t>PLACA DESLIZANTE DEL REGISTRO CIERRE HB 84229090930368 30022807</t>
  </si>
  <si>
    <t>PLACA DESLIZANTE CON AGUJERO 45 MM 5X140X170 200326986 930369 30022806</t>
  </si>
  <si>
    <t>23151603-985</t>
  </si>
  <si>
    <t>PERNO C/ TUERCA P/ FIJACION Y SELLADO 73181500 2551216 30012170</t>
  </si>
  <si>
    <t>PALANCA CC=70MM 84229090550315 30017236</t>
  </si>
  <si>
    <t>23151603-979</t>
  </si>
  <si>
    <t>ANILLO 41/46.5X8 84829990550576 30032777</t>
  </si>
  <si>
    <t>27121602-004</t>
  </si>
  <si>
    <t>JUEGO REPARACION PARA EJE TRANSMISION DEL REGISTRO DE CORTE -RS / P.A. 8482551006 30012166</t>
  </si>
  <si>
    <t>TORNILLO CABEZA ESC. M5X16 73181500277 30029068</t>
  </si>
  <si>
    <t>20</t>
  </si>
  <si>
    <t>ANILLO 49/56X3.5 59111000303876 30029986</t>
  </si>
  <si>
    <t>23151603-966</t>
  </si>
  <si>
    <t>VALVULA ON-OFF 3/2 84812090 30105467</t>
  </si>
  <si>
    <t>40142007-9999</t>
  </si>
  <si>
    <t>MANGUERA PLASTICA D=1" 39173100 30041333</t>
  </si>
  <si>
    <t>10</t>
  </si>
  <si>
    <t>41112404-001</t>
  </si>
  <si>
    <t>REGULADOR DE PRESION LR-1/2 84811000 30123593</t>
  </si>
  <si>
    <t>41103311-004</t>
  </si>
  <si>
    <t>MANOMETRO DIAM. 50MM 90262010 3461 30040084</t>
  </si>
  <si>
    <t>39121001-9997</t>
  </si>
  <si>
    <t>CONEXION NEUMATICA 760900003036 30041461</t>
  </si>
  <si>
    <t>CONEXION RETA 1/2-13 760900003042 30041535</t>
  </si>
  <si>
    <t>CONEXION RETA 760900003041 30041506</t>
  </si>
  <si>
    <t>23151603-968</t>
  </si>
  <si>
    <t>CILINDRO NEUMATICO ADN-32-25-A-P-A 536272 84123110 30099699</t>
  </si>
  <si>
    <t>23151603-969</t>
  </si>
  <si>
    <t>PIEZA DE REPUESTOS ADN-32-P-A 673623 84129080 30157474</t>
  </si>
  <si>
    <t>CCONEXION CK-M5-PK-4 76090000 30094087</t>
  </si>
  <si>
    <t>40142320-9997</t>
  </si>
  <si>
    <t>RACOR RAPIDO PK4 760900008188 30041824</t>
  </si>
  <si>
    <t>16</t>
  </si>
  <si>
    <t>CILINDRO NEUMATICO 40 125 84123110 30106133</t>
  </si>
  <si>
    <t>27121602-002</t>
  </si>
  <si>
    <t>REPARACIÓN PARA CILINDROS D=40 84849000 30117383</t>
  </si>
  <si>
    <t>FIJACION 40 841290808412 30042063</t>
  </si>
  <si>
    <t>CABALLETE DE FIJACION 841290808413 30042064</t>
  </si>
  <si>
    <t>39121409-008</t>
  </si>
  <si>
    <t>TERMINAL DE ROTULA M12X1.25 848360904510 30032534</t>
  </si>
  <si>
    <t>26101727-002</t>
  </si>
  <si>
    <t>PISTON GIRATORIO 180 41239008452 30040576</t>
  </si>
  <si>
    <t>40151601-018</t>
  </si>
  <si>
    <t>BUJE REDUCTOR 3/8"X1/4" 74122000 6149 30041752</t>
  </si>
  <si>
    <t>VALVULA REGULADORA DE FLUJO 848130002920 30040280</t>
  </si>
  <si>
    <t>CONEXION NEUMATICA 1/8 6 760900003035 30041527</t>
  </si>
  <si>
    <t>26101512-001</t>
  </si>
  <si>
    <t>GUANTE MOD 2543-1 74122000 8513 30041865</t>
  </si>
  <si>
    <t>REGULADOR DE PRESION 848110008968 30040163</t>
  </si>
  <si>
    <t>VALVULA DIRECCIONAL 3/2 VIAS 848120902907 30041083</t>
  </si>
  <si>
    <t>MANÓMETRO DIAMETRO 40 MM 0-4 BAR 902620108969 30040088</t>
  </si>
  <si>
    <t>40142318-001</t>
  </si>
  <si>
    <t>NIPLE DOBLE LARGO GL 8'X2' 741220006052 30042923</t>
  </si>
  <si>
    <t>23151603-936</t>
  </si>
  <si>
    <t>SILENCIADOR DE AIRE 1/4 848190903095 30041460</t>
  </si>
  <si>
    <t>25172405-9999</t>
  </si>
  <si>
    <t>PICO INYECTOR C/ VALVULA DE RETENCION 842290902550396 30012513</t>
  </si>
  <si>
    <t>40171611-001</t>
  </si>
  <si>
    <t>TUBO DE PLASTICO NEGRO 39173290 30095994</t>
  </si>
  <si>
    <t>Metros</t>
  </si>
  <si>
    <t>MANGUERA NEU DIA 8 391732902949 30041336</t>
  </si>
  <si>
    <t>41112411-9999</t>
  </si>
  <si>
    <t>PRESOSTATO GL /8? 9.910.0017.16 7737 30040075</t>
  </si>
  <si>
    <t>26101743-9998</t>
  </si>
  <si>
    <t>ELECTROVALVULA NEUMATICA DIAM 8 5/2 84812090 30132148</t>
  </si>
  <si>
    <t>32131012-003</t>
  </si>
  <si>
    <t>INTERFACE HOMBRE/MAQUINA 205006159 84716090 30144083</t>
  </si>
  <si>
    <t>24101601-040</t>
  </si>
  <si>
    <t>UNIDAD DE CONTROL CENTRAL BALANZA CDP-MEC 200904603 853710 30180402 Peso estimado 0,500 Kg</t>
  </si>
  <si>
    <t>39121512-002</t>
  </si>
  <si>
    <t>PULSADOR PLANO AZ 85389090 30154171</t>
  </si>
  <si>
    <t>39121512-001</t>
  </si>
  <si>
    <t>BOTÓN DE EMERGENCIA GIRAR PARA DESBLOQUEAR 85389090 30154197</t>
  </si>
  <si>
    <t>COLLAR DE PROTECCION PARADA DE EMERGENCIA 85389090 30154174</t>
  </si>
  <si>
    <t>39121011-005</t>
  </si>
  <si>
    <t>FUENTE DE ALIMENTACION 24VCC/10A 85044090 30076747</t>
  </si>
  <si>
    <t>39121535-001</t>
  </si>
  <si>
    <t>RELE DE SEGURIDAD SRB 301MC 24VCC/CA 8536410035964 30046946</t>
  </si>
  <si>
    <t>3</t>
  </si>
  <si>
    <t>PULSADOR VD / P.A.:85365090 30159151</t>
  </si>
  <si>
    <t>41111916-001</t>
  </si>
  <si>
    <t>CELDA DE CARGA 200KG 9031806031158 30050287</t>
  </si>
  <si>
    <t>39121543-001</t>
  </si>
  <si>
    <t>EXPANSOR ENTRADAS P/RELE SEGURIDAD 85369090 30124933</t>
  </si>
  <si>
    <t>RELE 85364900 30106012</t>
  </si>
  <si>
    <t>24101601-003</t>
  </si>
  <si>
    <t>MÓDULO PESAJE MEC4-WCM HB 204938062 85389010 30152196</t>
  </si>
  <si>
    <t>40161807-001</t>
  </si>
  <si>
    <t>ELEMEN FILTRANTE 909902513284219910 30183535 Peso estimado 2,000 Kg</t>
  </si>
  <si>
    <t>23151603-999</t>
  </si>
  <si>
    <t>ELEMEN FILTRANTE 909902513384219910 30183536 Peso estimado 2,000 Kg</t>
  </si>
  <si>
    <t>FILTRO DE ACEITE 909903215084212300 30183538 Peso estimado 2,000 Kg</t>
  </si>
  <si>
    <t>ELEMEN SEPARADOR 909902542584219910 30183539 Peso estimado 1,000 Kg</t>
  </si>
  <si>
    <t>FILTRO ESPUMA 909902560039211390 30183540 Peso estimado 1,000 Kg</t>
  </si>
  <si>
    <t>26101803-9999</t>
  </si>
  <si>
    <t>PALANCA PARA SILLA ABATIBLE 842290902551356 30017263</t>
  </si>
  <si>
    <t>ROTOR PARA CAJA DE LLENADO 84229090 30089587</t>
  </si>
  <si>
    <t>ELEMENTO PRÉ-FILTRO 007.0271-0 3018644 Peso estimado 1,000 Kg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</si>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</sst>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27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24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28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45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24</v>
      </c>
      <c r="C17" s="6" t="s">
        <v>46</v>
      </c>
      <c r="D17" s="6" t="s">
        <v>14</v>
      </c>
      <c r="E17" s="6" t="s">
        <v>15</v>
      </c>
      <c r="F17" s="6" t="s">
        <v>47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24</v>
      </c>
      <c r="C18" s="6" t="s">
        <v>48</v>
      </c>
      <c r="D18" s="6" t="s">
        <v>14</v>
      </c>
      <c r="E18" s="6" t="s">
        <v>15</v>
      </c>
      <c r="F18" s="6" t="s">
        <v>49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36</v>
      </c>
      <c r="C20" s="6" t="s">
        <v>52</v>
      </c>
      <c r="D20" s="6" t="s">
        <v>14</v>
      </c>
      <c r="E20" s="6" t="s">
        <v>15</v>
      </c>
      <c r="F20" s="6" t="s">
        <v>53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43</v>
      </c>
      <c r="C21" s="6" t="s">
        <v>54</v>
      </c>
      <c r="D21" s="6" t="s">
        <v>14</v>
      </c>
      <c r="E21" s="6" t="s">
        <v>15</v>
      </c>
      <c r="F21" s="6" t="s">
        <v>23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47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24</v>
      </c>
      <c r="C23" s="6" t="s">
        <v>57</v>
      </c>
      <c r="D23" s="6" t="s">
        <v>14</v>
      </c>
      <c r="E23" s="6" t="s">
        <v>15</v>
      </c>
      <c r="F23" s="6" t="s">
        <v>47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 t="s">
        <v>15</v>
      </c>
      <c r="F24" s="6" t="s">
        <v>45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36</v>
      </c>
      <c r="C25" s="6" t="s">
        <v>60</v>
      </c>
      <c r="D25" s="6" t="s">
        <v>14</v>
      </c>
      <c r="E25" s="6" t="s">
        <v>15</v>
      </c>
      <c r="F25" s="6" t="s">
        <v>45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36</v>
      </c>
      <c r="C26" s="6" t="s">
        <v>61</v>
      </c>
      <c r="D26" s="6" t="s">
        <v>14</v>
      </c>
      <c r="E26" s="6" t="s">
        <v>15</v>
      </c>
      <c r="F26" s="6" t="s">
        <v>45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62</v>
      </c>
      <c r="C27" s="6" t="s">
        <v>63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55</v>
      </c>
      <c r="C28" s="6" t="s">
        <v>64</v>
      </c>
      <c r="D28" s="6" t="s">
        <v>14</v>
      </c>
      <c r="E28" s="6" t="s">
        <v>15</v>
      </c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65</v>
      </c>
      <c r="C29" s="6" t="s">
        <v>66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67</v>
      </c>
      <c r="C30" s="6" t="s">
        <v>68</v>
      </c>
      <c r="D30" s="6" t="s">
        <v>14</v>
      </c>
      <c r="E30" s="6" t="s">
        <v>15</v>
      </c>
      <c r="F30" s="6" t="s">
        <v>23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24</v>
      </c>
      <c r="C31" s="6" t="s">
        <v>69</v>
      </c>
      <c r="D31" s="6" t="s">
        <v>14</v>
      </c>
      <c r="E31" s="6" t="s">
        <v>15</v>
      </c>
      <c r="F31" s="6" t="s">
        <v>70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65</v>
      </c>
      <c r="C32" s="6" t="s">
        <v>71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72</v>
      </c>
      <c r="C33" s="6" t="s">
        <v>73</v>
      </c>
      <c r="D33" s="6" t="s">
        <v>14</v>
      </c>
      <c r="E33" s="6" t="s">
        <v>15</v>
      </c>
      <c r="F33" s="6" t="s">
        <v>23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74</v>
      </c>
      <c r="C34" s="6" t="s">
        <v>75</v>
      </c>
      <c r="D34" s="6" t="s">
        <v>14</v>
      </c>
      <c r="E34" s="6" t="s">
        <v>15</v>
      </c>
      <c r="F34" s="6" t="s">
        <v>76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77</v>
      </c>
      <c r="C35" s="6" t="s">
        <v>78</v>
      </c>
      <c r="D35" s="6" t="s">
        <v>14</v>
      </c>
      <c r="E35" s="6" t="s">
        <v>15</v>
      </c>
      <c r="F35" s="6" t="s">
        <v>45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79</v>
      </c>
      <c r="C36" s="6" t="s">
        <v>80</v>
      </c>
      <c r="D36" s="6" t="s">
        <v>14</v>
      </c>
      <c r="E36" s="6" t="s">
        <v>15</v>
      </c>
      <c r="F36" s="6" t="s">
        <v>23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81</v>
      </c>
      <c r="C37" s="6" t="s">
        <v>82</v>
      </c>
      <c r="D37" s="6" t="s">
        <v>14</v>
      </c>
      <c r="E37" s="6" t="s">
        <v>15</v>
      </c>
      <c r="F37" s="6" t="s">
        <v>70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81</v>
      </c>
      <c r="C38" s="6" t="s">
        <v>83</v>
      </c>
      <c r="D38" s="6" t="s">
        <v>14</v>
      </c>
      <c r="E38" s="6" t="s">
        <v>15</v>
      </c>
      <c r="F38" s="6" t="s">
        <v>23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81</v>
      </c>
      <c r="C39" s="6" t="s">
        <v>84</v>
      </c>
      <c r="D39" s="6" t="s">
        <v>14</v>
      </c>
      <c r="E39" s="6" t="s">
        <v>15</v>
      </c>
      <c r="F39" s="6" t="s">
        <v>38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85</v>
      </c>
      <c r="C40" s="6" t="s">
        <v>86</v>
      </c>
      <c r="D40" s="6" t="s">
        <v>14</v>
      </c>
      <c r="E40" s="6" t="s">
        <v>15</v>
      </c>
      <c r="F40" s="6" t="s">
        <v>23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87</v>
      </c>
      <c r="C41" s="6" t="s">
        <v>88</v>
      </c>
      <c r="D41" s="6" t="s">
        <v>14</v>
      </c>
      <c r="E41" s="6" t="s">
        <v>15</v>
      </c>
      <c r="F41" s="6" t="s">
        <v>23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81</v>
      </c>
      <c r="C42" s="6" t="s">
        <v>89</v>
      </c>
      <c r="D42" s="6" t="s">
        <v>14</v>
      </c>
      <c r="E42" s="6" t="s">
        <v>15</v>
      </c>
      <c r="F42" s="6" t="s">
        <v>23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90</v>
      </c>
      <c r="C43" s="6" t="s">
        <v>91</v>
      </c>
      <c r="D43" s="6" t="s">
        <v>14</v>
      </c>
      <c r="E43" s="6" t="s">
        <v>15</v>
      </c>
      <c r="F43" s="6" t="s">
        <v>92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85</v>
      </c>
      <c r="C44" s="6" t="s">
        <v>93</v>
      </c>
      <c r="D44" s="6" t="s">
        <v>14</v>
      </c>
      <c r="E44" s="6" t="s">
        <v>15</v>
      </c>
      <c r="F44" s="6" t="s">
        <v>45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94</v>
      </c>
      <c r="C45" s="6" t="s">
        <v>95</v>
      </c>
      <c r="D45" s="6" t="s">
        <v>14</v>
      </c>
      <c r="E45" s="6" t="s">
        <v>15</v>
      </c>
      <c r="F45" s="6" t="s">
        <v>23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43</v>
      </c>
      <c r="C46" s="6" t="s">
        <v>96</v>
      </c>
      <c r="D46" s="6" t="s">
        <v>14</v>
      </c>
      <c r="E46" s="6" t="s">
        <v>15</v>
      </c>
      <c r="F46" s="6" t="s">
        <v>23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43</v>
      </c>
      <c r="C47" s="6" t="s">
        <v>97</v>
      </c>
      <c r="D47" s="6" t="s">
        <v>14</v>
      </c>
      <c r="E47" s="6" t="s">
        <v>15</v>
      </c>
      <c r="F47" s="6" t="s">
        <v>23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98</v>
      </c>
      <c r="C48" s="6" t="s">
        <v>99</v>
      </c>
      <c r="D48" s="6" t="s">
        <v>14</v>
      </c>
      <c r="E48" s="6" t="s">
        <v>15</v>
      </c>
      <c r="F48" s="6" t="s">
        <v>23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100</v>
      </c>
      <c r="C49" s="6" t="s">
        <v>101</v>
      </c>
      <c r="D49" s="6" t="s">
        <v>14</v>
      </c>
      <c r="E49" s="6" t="s">
        <v>15</v>
      </c>
      <c r="F49" s="6" t="s">
        <v>53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102</v>
      </c>
      <c r="C50" s="6" t="s">
        <v>103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72</v>
      </c>
      <c r="C51" s="6" t="s">
        <v>104</v>
      </c>
      <c r="D51" s="6" t="s">
        <v>14</v>
      </c>
      <c r="E51" s="6" t="s">
        <v>15</v>
      </c>
      <c r="F51" s="6" t="s">
        <v>92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81</v>
      </c>
      <c r="C52" s="6" t="s">
        <v>105</v>
      </c>
      <c r="D52" s="6" t="s">
        <v>14</v>
      </c>
      <c r="E52" s="6" t="s">
        <v>15</v>
      </c>
      <c r="F52" s="6" t="s">
        <v>20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106</v>
      </c>
      <c r="C53" s="6" t="s">
        <v>107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77</v>
      </c>
      <c r="C54" s="6" t="s">
        <v>108</v>
      </c>
      <c r="D54" s="6" t="s">
        <v>14</v>
      </c>
      <c r="E54" s="6" t="s">
        <v>15</v>
      </c>
      <c r="F54" s="6" t="s">
        <v>23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72</v>
      </c>
      <c r="C55" s="6" t="s">
        <v>109</v>
      </c>
      <c r="D55" s="6" t="s">
        <v>14</v>
      </c>
      <c r="E55" s="6" t="s">
        <v>15</v>
      </c>
      <c r="F55" s="6" t="s">
        <v>38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79</v>
      </c>
      <c r="C56" s="6" t="s">
        <v>110</v>
      </c>
      <c r="D56" s="6" t="s">
        <v>14</v>
      </c>
      <c r="E56" s="6" t="s">
        <v>15</v>
      </c>
      <c r="F56" s="6" t="s">
        <v>23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111</v>
      </c>
      <c r="C57" s="6" t="s">
        <v>112</v>
      </c>
      <c r="D57" s="6" t="s">
        <v>14</v>
      </c>
      <c r="E57" s="6" t="s">
        <v>15</v>
      </c>
      <c r="F57" s="6" t="s">
        <v>23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113</v>
      </c>
      <c r="C58" s="6" t="s">
        <v>114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115</v>
      </c>
      <c r="C59" s="6" t="s">
        <v>116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117</v>
      </c>
      <c r="C60" s="6" t="s">
        <v>118</v>
      </c>
      <c r="D60" s="6" t="s">
        <v>119</v>
      </c>
      <c r="E60" s="6" t="s">
        <v>15</v>
      </c>
      <c r="F60" s="6" t="s">
        <v>76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74</v>
      </c>
      <c r="C61" s="6" t="s">
        <v>120</v>
      </c>
      <c r="D61" s="6" t="s">
        <v>119</v>
      </c>
      <c r="E61" s="6" t="s">
        <v>15</v>
      </c>
      <c r="F61" s="6" t="s">
        <v>76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121</v>
      </c>
      <c r="C62" s="6" t="s">
        <v>122</v>
      </c>
      <c r="D62" s="6" t="s">
        <v>14</v>
      </c>
      <c r="E62" s="6" t="s">
        <v>15</v>
      </c>
      <c r="F62" s="6" t="s">
        <v>20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123</v>
      </c>
      <c r="C63" s="6" t="s">
        <v>124</v>
      </c>
      <c r="D63" s="6" t="s">
        <v>14</v>
      </c>
      <c r="E63" s="6" t="s">
        <v>15</v>
      </c>
      <c r="F63" s="6" t="s">
        <v>76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125</v>
      </c>
      <c r="C64" s="6" t="s">
        <v>126</v>
      </c>
      <c r="D64" s="6" t="s">
        <v>14</v>
      </c>
      <c r="E64" s="6" t="s">
        <v>15</v>
      </c>
      <c r="F64" s="6" t="s">
        <v>53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127</v>
      </c>
      <c r="C65" s="6" t="s">
        <v>128</v>
      </c>
      <c r="D65" s="6" t="s">
        <v>14</v>
      </c>
      <c r="E65" s="6" t="s">
        <v>15</v>
      </c>
      <c r="F65" s="6" t="s">
        <v>53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129</v>
      </c>
      <c r="C66" s="6" t="s">
        <v>130</v>
      </c>
      <c r="D66" s="6" t="s">
        <v>14</v>
      </c>
      <c r="E66" s="6" t="s">
        <v>15</v>
      </c>
      <c r="F66" s="6" t="s">
        <v>23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131</v>
      </c>
      <c r="C67" s="6" t="s">
        <v>132</v>
      </c>
      <c r="D67" s="6" t="s">
        <v>14</v>
      </c>
      <c r="E67" s="6" t="s">
        <v>15</v>
      </c>
      <c r="F67" s="6" t="s">
        <v>23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106</v>
      </c>
      <c r="C68" s="6" t="s">
        <v>133</v>
      </c>
      <c r="D68" s="6" t="s">
        <v>14</v>
      </c>
      <c r="E68" s="6" t="s">
        <v>15</v>
      </c>
      <c r="F68" s="6" t="s">
        <v>23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134</v>
      </c>
      <c r="C69" s="6" t="s">
        <v>135</v>
      </c>
      <c r="D69" s="6" t="s">
        <v>14</v>
      </c>
      <c r="E69" s="6" t="s">
        <v>15</v>
      </c>
      <c r="F69" s="6" t="s">
        <v>53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136</v>
      </c>
      <c r="C70" s="6" t="s">
        <v>137</v>
      </c>
      <c r="D70" s="6" t="s">
        <v>14</v>
      </c>
      <c r="E70" s="6" t="s">
        <v>15</v>
      </c>
      <c r="F70" s="6" t="s">
        <v>138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129</v>
      </c>
      <c r="C71" s="6" t="s">
        <v>139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140</v>
      </c>
      <c r="C72" s="6" t="s">
        <v>141</v>
      </c>
      <c r="D72" s="6" t="s">
        <v>14</v>
      </c>
      <c r="E72" s="6" t="s">
        <v>15</v>
      </c>
      <c r="F72" s="6" t="s">
        <v>45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142</v>
      </c>
      <c r="C73" s="6" t="s">
        <v>143</v>
      </c>
      <c r="D73" s="6" t="s">
        <v>14</v>
      </c>
      <c r="E73" s="6" t="s">
        <v>15</v>
      </c>
      <c r="F73" s="6" t="s">
        <v>53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136</v>
      </c>
      <c r="C74" s="6" t="s">
        <v>144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145</v>
      </c>
      <c r="C75" s="6" t="s">
        <v>146</v>
      </c>
      <c r="D75" s="6" t="s">
        <v>14</v>
      </c>
      <c r="E75" s="6" t="s">
        <v>15</v>
      </c>
      <c r="F75" s="6" t="s">
        <v>45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147</v>
      </c>
      <c r="C76" s="6" t="s">
        <v>148</v>
      </c>
      <c r="D76" s="6" t="s">
        <v>14</v>
      </c>
      <c r="E76" s="6" t="s">
        <v>15</v>
      </c>
      <c r="F76" s="6" t="s">
        <v>45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149</v>
      </c>
      <c r="C77" s="6" t="s">
        <v>150</v>
      </c>
      <c r="D77" s="6" t="s">
        <v>14</v>
      </c>
      <c r="E77" s="6" t="s">
        <v>15</v>
      </c>
      <c r="F77" s="6" t="s">
        <v>45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147</v>
      </c>
      <c r="C78" s="6" t="s">
        <v>151</v>
      </c>
      <c r="D78" s="6" t="s">
        <v>14</v>
      </c>
      <c r="E78" s="6" t="s">
        <v>15</v>
      </c>
      <c r="F78" s="6" t="s">
        <v>45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149</v>
      </c>
      <c r="C79" s="6" t="s">
        <v>152</v>
      </c>
      <c r="D79" s="6" t="s">
        <v>14</v>
      </c>
      <c r="E79" s="6" t="s">
        <v>15</v>
      </c>
      <c r="F79" s="6" t="s">
        <v>45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55</v>
      </c>
      <c r="C80" s="6" t="s">
        <v>153</v>
      </c>
      <c r="D80" s="6" t="s">
        <v>14</v>
      </c>
      <c r="E80" s="6" t="s">
        <v>15</v>
      </c>
      <c r="F80" s="6" t="s">
        <v>45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154</v>
      </c>
      <c r="C81" s="6" t="s">
        <v>155</v>
      </c>
      <c r="D81" s="6" t="s">
        <v>14</v>
      </c>
      <c r="E81" s="6" t="s">
        <v>15</v>
      </c>
      <c r="F81" s="6" t="s">
        <v>45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154</v>
      </c>
      <c r="C82" s="6" t="s">
        <v>156</v>
      </c>
      <c r="D82" s="6" t="s">
        <v>14</v>
      </c>
      <c r="E82" s="6" t="s">
        <v>15</v>
      </c>
      <c r="F82" s="6" t="s">
        <v>23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147</v>
      </c>
      <c r="C83" s="6" t="s">
        <v>157</v>
      </c>
      <c r="D83" s="6" t="s">
        <v>14</v>
      </c>
      <c r="E83" s="6" t="s">
        <v>15</v>
      </c>
      <c r="F83" s="6" t="s">
        <v>45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158</v>
      </c>
    </row>
    <row r="90" spans="2:3" ht="15">
      <c r="B90" s="9" t="s">
        <v>159</v>
      </c>
      <c r="C90" s="9"/>
    </row>
    <row r="91" spans="2:3" ht="15">
      <c r="B91" t="s">
        <v>160</v>
      </c>
      <c r="C91" t="s">
        <v>161</v>
      </c>
    </row>
    <row r="92" spans="2:3" ht="15">
      <c r="B92" t="s">
        <v>162</v>
      </c>
      <c r="C92" t="s">
        <v>163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2024-05-17T17:21:14Z</dcterms:created>
  <cp:category/>
  <cp:version/>
  <cp:contentType/>
  <cp:contentStatus/>
</cp:coreProperties>
</file>