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<sst xmlns="http://schemas.openxmlformats.org/spreadsheetml/2006/main" count="369" uniqueCount="83">
  <si>
    <t>Ítems del llamado Adquisición de repuestos para equipos odontológicos con ID: 410452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</si>
  <si>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</si>
  <si>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</si>
  <si>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</si>
  <si>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</si>
  <si>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</si>
  <si>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</si>
  <si>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</si>
  <si>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</si>
  <si>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</si>
  <si>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</si>
  <si>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</si>
  <si>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42152303-001</t>
  </si>
  <si>
    <t>Reflector odontologico</t>
  </si>
  <si>
    <t>Unidad</t>
  </si>
  <si>
    <t>UNIDAD</t>
  </si>
  <si>
    <t>No</t>
  </si>
  <si>
    <t>3</t>
  </si>
  <si>
    <t/>
  </si>
  <si>
    <t>42152303-9999</t>
  </si>
  <si>
    <t>Transformador para reflector adaptador AC/DC</t>
  </si>
  <si>
    <t>5</t>
  </si>
  <si>
    <t>42152303-003</t>
  </si>
  <si>
    <t>Foco para reflector</t>
  </si>
  <si>
    <t>20</t>
  </si>
  <si>
    <t>40151601-007</t>
  </si>
  <si>
    <t>Junta para compresor</t>
  </si>
  <si>
    <t>KIT - JUEGO</t>
  </si>
  <si>
    <t>2</t>
  </si>
  <si>
    <t>40151601-025</t>
  </si>
  <si>
    <t>Aros para compresor</t>
  </si>
  <si>
    <t>40151601-019</t>
  </si>
  <si>
    <t>Juego de reparo para compresor</t>
  </si>
  <si>
    <t>40151601-9995</t>
  </si>
  <si>
    <t>Lubricador para Compresor de aire</t>
  </si>
  <si>
    <t>FRASCO</t>
  </si>
  <si>
    <t>10</t>
  </si>
  <si>
    <t>42151701-9994</t>
  </si>
  <si>
    <t>Placa electronica de comando para sillon odontologico</t>
  </si>
  <si>
    <t>42151701-005</t>
  </si>
  <si>
    <t>Soporte para turbina</t>
  </si>
  <si>
    <t>40</t>
  </si>
  <si>
    <t>42151701-011</t>
  </si>
  <si>
    <t>Valvula para sillon odontologico</t>
  </si>
  <si>
    <t>100</t>
  </si>
  <si>
    <t>42151701-008</t>
  </si>
  <si>
    <t>Terminal para turbina</t>
  </si>
  <si>
    <t>42151701-006</t>
  </si>
  <si>
    <t>Manguera para Equipo Odontologico</t>
  </si>
  <si>
    <t>Metros</t>
  </si>
  <si>
    <t>ROLLO</t>
  </si>
  <si>
    <t>170</t>
  </si>
  <si>
    <t>150</t>
  </si>
  <si>
    <t>42151701-9999</t>
  </si>
  <si>
    <t>Consola de comando de instrumental odontologico</t>
  </si>
  <si>
    <t>42151701-002</t>
  </si>
  <si>
    <t>Pedal de aire</t>
  </si>
  <si>
    <t>42151701-9968</t>
  </si>
  <si>
    <t>Bacha para salivadera</t>
  </si>
  <si>
    <t>42151701-010</t>
  </si>
  <si>
    <t>Manguera para sutor</t>
  </si>
  <si>
    <t>42151701-9988</t>
  </si>
  <si>
    <t>Goma del Pico de Suctor</t>
  </si>
  <si>
    <t>42151601-9998</t>
  </si>
  <si>
    <t>Punta para Suctor</t>
  </si>
  <si>
    <t>42151701-007</t>
  </si>
  <si>
    <t>Filtro para sutor</t>
  </si>
  <si>
    <t>42281508-004</t>
  </si>
  <si>
    <t>Resistencia para Autoclave</t>
  </si>
  <si>
    <t>6</t>
  </si>
  <si>
    <t>4</t>
  </si>
  <si>
    <t>42151601-9999</t>
  </si>
  <si>
    <t>Venturi para Suctor de Saliva</t>
  </si>
  <si>
    <t>41111808-009</t>
  </si>
  <si>
    <t>Placa para Equipo de Rayos x</t>
  </si>
  <si>
    <t>42151701-9990</t>
  </si>
  <si>
    <t>Anillo para Sillon Odontologico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</si>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</sst>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27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27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27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35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49</v>
      </c>
      <c r="E17" s="6" t="s">
        <v>50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49</v>
      </c>
      <c r="E18" s="6" t="s">
        <v>50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36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49</v>
      </c>
      <c r="E24" s="6" t="s">
        <v>50</v>
      </c>
      <c r="F24" s="6" t="s">
        <v>16</v>
      </c>
      <c r="G24" s="6" t="s">
        <v>52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49</v>
      </c>
      <c r="E25" s="6" t="s">
        <v>50</v>
      </c>
      <c r="F25" s="6" t="s">
        <v>16</v>
      </c>
      <c r="G25" s="6" t="s">
        <v>44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49</v>
      </c>
      <c r="E26" s="6" t="s">
        <v>50</v>
      </c>
      <c r="F26" s="6" t="s">
        <v>16</v>
      </c>
      <c r="G26" s="6" t="s">
        <v>44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61</v>
      </c>
      <c r="C27" s="6" t="s">
        <v>62</v>
      </c>
      <c r="D27" s="6" t="s">
        <v>14</v>
      </c>
      <c r="E27" s="6" t="s">
        <v>15</v>
      </c>
      <c r="F27" s="6" t="s">
        <v>16</v>
      </c>
      <c r="G27" s="6" t="s">
        <v>41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 t="s">
        <v>15</v>
      </c>
      <c r="F29" s="6" t="s">
        <v>16</v>
      </c>
      <c r="G29" s="6" t="s">
        <v>36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 t="s">
        <v>15</v>
      </c>
      <c r="F30" s="6" t="s">
        <v>16</v>
      </c>
      <c r="G30" s="6" t="s">
        <v>69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45</v>
      </c>
      <c r="C31" s="6" t="s">
        <v>46</v>
      </c>
      <c r="D31" s="6" t="s">
        <v>14</v>
      </c>
      <c r="E31" s="6" t="s">
        <v>15</v>
      </c>
      <c r="F31" s="6" t="s">
        <v>16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 t="s">
        <v>15</v>
      </c>
      <c r="F32" s="6" t="s">
        <v>16</v>
      </c>
      <c r="G32" s="6" t="s">
        <v>28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61</v>
      </c>
      <c r="C33" s="6" t="s">
        <v>62</v>
      </c>
      <c r="D33" s="6" t="s">
        <v>14</v>
      </c>
      <c r="E33" s="6" t="s">
        <v>15</v>
      </c>
      <c r="F33" s="6" t="s">
        <v>16</v>
      </c>
      <c r="G33" s="6" t="s">
        <v>69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 t="s">
        <v>15</v>
      </c>
      <c r="F34" s="6" t="s">
        <v>16</v>
      </c>
      <c r="G34" s="6" t="s">
        <v>28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 t="s">
        <v>15</v>
      </c>
      <c r="F35" s="6" t="s">
        <v>16</v>
      </c>
      <c r="G35" s="6" t="s">
        <v>52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75</v>
      </c>
      <c r="C36" s="6" t="s">
        <v>76</v>
      </c>
      <c r="D36" s="6" t="s">
        <v>14</v>
      </c>
      <c r="E36" s="6" t="s">
        <v>15</v>
      </c>
      <c r="F36" s="6" t="s">
        <v>16</v>
      </c>
      <c r="G36" s="6" t="s">
        <v>52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 t="s">
        <v>15</v>
      </c>
      <c r="F37" s="6" t="s">
        <v>16</v>
      </c>
      <c r="G37" s="6" t="s">
        <v>52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75</v>
      </c>
      <c r="C38" s="6" t="s">
        <v>76</v>
      </c>
      <c r="D38" s="6" t="s">
        <v>14</v>
      </c>
      <c r="E38" s="6" t="s">
        <v>15</v>
      </c>
      <c r="F38" s="6" t="s">
        <v>16</v>
      </c>
      <c r="G38" s="6" t="s">
        <v>52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75</v>
      </c>
      <c r="C39" s="6" t="s">
        <v>76</v>
      </c>
      <c r="D39" s="6" t="s">
        <v>14</v>
      </c>
      <c r="E39" s="6" t="s">
        <v>15</v>
      </c>
      <c r="F39" s="6" t="s">
        <v>16</v>
      </c>
      <c r="G39" s="6" t="s">
        <v>52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75</v>
      </c>
      <c r="C40" s="6" t="s">
        <v>76</v>
      </c>
      <c r="D40" s="6" t="s">
        <v>14</v>
      </c>
      <c r="E40" s="6" t="s">
        <v>15</v>
      </c>
      <c r="F40" s="6" t="s">
        <v>16</v>
      </c>
      <c r="G40" s="6" t="s">
        <v>52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75</v>
      </c>
      <c r="C41" s="6" t="s">
        <v>76</v>
      </c>
      <c r="D41" s="6" t="s">
        <v>14</v>
      </c>
      <c r="E41" s="6" t="s">
        <v>15</v>
      </c>
      <c r="F41" s="6" t="s">
        <v>16</v>
      </c>
      <c r="G41" s="6" t="s">
        <v>52</v>
      </c>
      <c r="H41" s="6" t="s">
        <v>18</v>
      </c>
      <c r="I41" s="6" t="s">
        <v>18</v>
      </c>
      <c r="J41" s="6" t="s">
        <v>18</v>
      </c>
      <c r="K41" s="6">
        <f>J41*G41</f>
      </c>
    </row>
    <row r="43" ht="15">
      <c r="J43" t="s">
        <v>77</v>
      </c>
    </row>
    <row r="47" spans="2:3" ht="15">
      <c r="B47" s="9" t="s">
        <v>78</v>
      </c>
      <c r="C47" s="9"/>
    </row>
    <row r="48" spans="2:3" ht="15">
      <c r="B48" t="s">
        <v>79</v>
      </c>
      <c r="C48" t="s">
        <v>80</v>
      </c>
    </row>
    <row r="49" spans="2:3" ht="15">
      <c r="B49" t="s">
        <v>81</v>
      </c>
      <c r="C49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2024-05-17T18:21:53Z</dcterms:created>
  <cp:category/>
  <cp:version/>
  <cp:contentType/>
  <cp:contentStatus/>
</cp:coreProperties>
</file>