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<sst xmlns="http://schemas.openxmlformats.org/spreadsheetml/2006/main" count="122" uniqueCount="67">
  <si>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Ítems del llamado REPARACION DE DOS AULAS EN LA ESCUELA BASICA N° 2851 PIO AGUSTIN MAIDANA DE LA COMPAÑÍA 3º KAAGUY CUPE  con ID: 411888</t>
  </si>
  <si>
    <t>REPARACION DE DOS AULAS EN LA ESCUELA BASICA N° 2851 PIO AGUSTIN MAIDANA DE LA COMPAÑÍA 3º KAAGUY 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</si>
  <si>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</si>
  <si>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</si>
  <si>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</si>
  <si>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</si>
  <si>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</si>
  <si>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</si>
  <si>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</si>
  <si>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</si>
  <si>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</si>
  <si>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</si>
  <si>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</si>
  <si>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</si>
  <si>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</si>
  <si>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CARTEL DE OBRAS</t>
  </si>
  <si>
    <t>Unidad</t>
  </si>
  <si>
    <t>1.2</t>
  </si>
  <si>
    <t>DEMOLICION DE TECHO</t>
  </si>
  <si>
    <t>Metros cuadrados</t>
  </si>
  <si>
    <t>102,96</t>
  </si>
  <si>
    <t>1.3</t>
  </si>
  <si>
    <t>REPOSICION DE TECHO</t>
  </si>
  <si>
    <t>Metros cúbicos</t>
  </si>
  <si>
    <t>103</t>
  </si>
  <si>
    <t>1.4</t>
  </si>
  <si>
    <t>ZAPATAS DE HORMIGON ARMADO</t>
  </si>
  <si>
    <t>1.5</t>
  </si>
  <si>
    <t>PILARES DE HORMIGON</t>
  </si>
  <si>
    <t>Metro lineal</t>
  </si>
  <si>
    <t>15</t>
  </si>
  <si>
    <t>1.6</t>
  </si>
  <si>
    <t>VIGA DE GALERIA</t>
  </si>
  <si>
    <t>12,5</t>
  </si>
  <si>
    <t>1.7</t>
  </si>
  <si>
    <t>VIGA CADENA</t>
  </si>
  <si>
    <t>25</t>
  </si>
  <si>
    <t>1.8</t>
  </si>
  <si>
    <t>DEMOLICION DE PISO</t>
  </si>
  <si>
    <t>126</t>
  </si>
  <si>
    <t>1.9</t>
  </si>
  <si>
    <t>CONTRAPISO</t>
  </si>
  <si>
    <t>1.10</t>
  </si>
  <si>
    <t>CARPETA</t>
  </si>
  <si>
    <t>1.11</t>
  </si>
  <si>
    <t>PISO CERAMICA</t>
  </si>
  <si>
    <t>1.12</t>
  </si>
  <si>
    <t>ZOCALO</t>
  </si>
  <si>
    <t>66</t>
  </si>
  <si>
    <t>1.13</t>
  </si>
  <si>
    <t>PINTURA DE PAREDES EXTERNAS Y PILARES</t>
  </si>
  <si>
    <t>238,5</t>
  </si>
  <si>
    <t>1.14</t>
  </si>
  <si>
    <t>PINTURA DE TECHO</t>
  </si>
  <si>
    <t>1.15</t>
  </si>
  <si>
    <t>PINTURA DE PIZARRON</t>
  </si>
  <si>
    <t>2</t>
  </si>
  <si>
    <t>1.16</t>
  </si>
  <si>
    <t>INSTALACION ELECTRICA</t>
  </si>
  <si>
    <t>1.17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</si>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</sst>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29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29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29</v>
      </c>
      <c r="E14" t="s">
        <v>39</v>
      </c>
      <c r="G14">
        <f>F14*E14</f>
      </c>
    </row>
    <row r="15" spans="1:7" ht="15">
      <c r="A15" t="s">
        <v>44</v>
      </c>
      <c r="C15" t="s">
        <v>45</v>
      </c>
      <c r="D15" t="s">
        <v>29</v>
      </c>
      <c r="E15" t="s">
        <v>39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24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56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12</v>
      </c>
      <c r="G21">
        <f>F21*E21</f>
      </c>
    </row>
    <row r="22" ht="15">
      <c r="F22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2024-05-14T10:29:16Z</dcterms:created>
  <cp:category/>
  <cp:version/>
  <cp:contentType/>
  <cp:contentStatus/>
</cp:coreProperties>
</file>