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<sst xmlns="http://schemas.openxmlformats.org/spreadsheetml/2006/main" count="116" uniqueCount="45">
  <si>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Ítems del llamado LPN N° 04/2022 ADQUISICION Y MONTAJE DE CENTRO DE DATOS MODULAR con ID: 411990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</si>
  <si>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</si>
  <si>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</si>
  <si>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</si>
  <si>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</si>
  <si>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</si>
  <si>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</si>
  <si>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</si>
  <si>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</si>
  <si>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</si>
  <si>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</si>
  <si>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</si>
  <si>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81112003-002</t>
  </si>
  <si>
    <t>Centro de Datos Modular</t>
  </si>
  <si>
    <t>Unidad Medida Global</t>
  </si>
  <si>
    <t>UNIDAD</t>
  </si>
  <si>
    <t>1</t>
  </si>
  <si>
    <t/>
  </si>
  <si>
    <t>1.1</t>
  </si>
  <si>
    <t>DATA CENTER MODULAR</t>
  </si>
  <si>
    <t>EVENTO</t>
  </si>
  <si>
    <t>1.2</t>
  </si>
  <si>
    <t>READECUACION (incluye interiorismo)</t>
  </si>
  <si>
    <t>1.3</t>
  </si>
  <si>
    <t>CABLEADO ESTRUCTURADO</t>
  </si>
  <si>
    <t>1.4</t>
  </si>
  <si>
    <t>VIDEOWALL</t>
  </si>
  <si>
    <t>1.5</t>
  </si>
  <si>
    <t>MOBILIARIO</t>
  </si>
  <si>
    <t>1.6</t>
  </si>
  <si>
    <t>EQUIPAMIENTO DE SEGURIDAD: Comprende controles de acceso y cámaras de seguridad</t>
  </si>
  <si>
    <t>1.7</t>
  </si>
  <si>
    <t>EQUIPAMIENTO DE ENERGIA Y READECUACION DE SISTEMA ELECTRICO</t>
  </si>
  <si>
    <t>1.8</t>
  </si>
  <si>
    <t>SISTEMA DE PREVENCION DE INCENDIO</t>
  </si>
  <si>
    <t>1.9</t>
  </si>
  <si>
    <t>MONTAJE E INSTALACION DE TIPO LLAVE EN MANO</t>
  </si>
  <si>
    <t>1.10</t>
  </si>
  <si>
    <t>MANTENIMIENTO PREVENTIVO (incluye soporte técnico mensual por 3 años)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</si>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</sst>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20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20</v>
      </c>
      <c r="F7" t="s">
        <v>16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20</v>
      </c>
      <c r="F8" t="s">
        <v>16</v>
      </c>
      <c r="J8">
        <f>I8*F8</f>
      </c>
    </row>
    <row r="9" spans="1:10" ht="15">
      <c r="A9" t="s">
        <v>27</v>
      </c>
      <c r="C9" t="s">
        <v>28</v>
      </c>
      <c r="D9" t="s">
        <v>14</v>
      </c>
      <c r="E9" t="s">
        <v>20</v>
      </c>
      <c r="F9" t="s">
        <v>16</v>
      </c>
      <c r="J9">
        <f>I9*F9</f>
      </c>
    </row>
    <row r="10" spans="1:10" ht="15">
      <c r="A10" t="s">
        <v>29</v>
      </c>
      <c r="C10" t="s">
        <v>30</v>
      </c>
      <c r="D10" t="s">
        <v>14</v>
      </c>
      <c r="E10" t="s">
        <v>20</v>
      </c>
      <c r="F10" t="s">
        <v>16</v>
      </c>
      <c r="J10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20</v>
      </c>
      <c r="F11" t="s">
        <v>16</v>
      </c>
      <c r="J11">
        <f>I11*F11</f>
      </c>
    </row>
    <row r="12" spans="1:10" ht="15">
      <c r="A12" t="s">
        <v>33</v>
      </c>
      <c r="C12" t="s">
        <v>34</v>
      </c>
      <c r="D12" t="s">
        <v>14</v>
      </c>
      <c r="E12" t="s">
        <v>20</v>
      </c>
      <c r="F12" t="s">
        <v>16</v>
      </c>
      <c r="J12">
        <f>I12*F12</f>
      </c>
    </row>
    <row r="13" spans="1:10" ht="15">
      <c r="A13" t="s">
        <v>35</v>
      </c>
      <c r="C13" t="s">
        <v>36</v>
      </c>
      <c r="D13" t="s">
        <v>14</v>
      </c>
      <c r="E13" t="s">
        <v>20</v>
      </c>
      <c r="F13" t="s">
        <v>16</v>
      </c>
      <c r="J13">
        <f>I13*F13</f>
      </c>
    </row>
    <row r="14" spans="1:10" ht="15">
      <c r="A14" t="s">
        <v>37</v>
      </c>
      <c r="C14" t="s">
        <v>38</v>
      </c>
      <c r="D14" t="s">
        <v>14</v>
      </c>
      <c r="E14" t="s">
        <v>20</v>
      </c>
      <c r="F14" t="s">
        <v>16</v>
      </c>
      <c r="J14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2024-05-17T19:26:02Z</dcterms:created>
  <cp:category/>
  <cp:version/>
  <cp:contentType/>
  <cp:contentStatus/>
</cp:coreProperties>
</file>