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<sst xmlns="http://schemas.openxmlformats.org/spreadsheetml/2006/main" count="74" uniqueCount="49">
  <si>
    <t>Ítems del llamado CONSTRUCCION DE EMPEDRADO EN LA CALLE BOQUERON Y CALLE SIN NOMBRE DEL BARRIO 3 TAPIRACUAI con ID: 413736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</si>
  <si>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</si>
  <si>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</si>
  <si>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</si>
  <si>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</si>
  <si>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</si>
  <si>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</si>
  <si>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</si>
  <si>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</si>
  <si>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</si>
  <si>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EMPEDRADO EN LA CALLE BOQUERON Y CALLE SIN NOMBRE DEL BARRIO 3 TAPIRACUAI</t>
  </si>
  <si>
    <t>Unidad</t>
  </si>
  <si>
    <t>1</t>
  </si>
  <si>
    <t/>
  </si>
  <si>
    <t>1.1</t>
  </si>
  <si>
    <t>Marcacion y replanteo</t>
  </si>
  <si>
    <t>Metros cuadrados</t>
  </si>
  <si>
    <t>1.575</t>
  </si>
  <si>
    <t>1.2</t>
  </si>
  <si>
    <t>Movimiento de suelo - excavacion no clasificada</t>
  </si>
  <si>
    <t>Metros cúbicos</t>
  </si>
  <si>
    <t>20</t>
  </si>
  <si>
    <t>1.3</t>
  </si>
  <si>
    <t>Terraplenes</t>
  </si>
  <si>
    <t>10</t>
  </si>
  <si>
    <t>1.4</t>
  </si>
  <si>
    <t>Colocacion de cuneta cordon de hormigon</t>
  </si>
  <si>
    <t>Metro lineal</t>
  </si>
  <si>
    <t>438</t>
  </si>
  <si>
    <t>1.5</t>
  </si>
  <si>
    <t>Construcci?n de empedrado</t>
  </si>
  <si>
    <t>1.332</t>
  </si>
  <si>
    <t>1.6</t>
  </si>
  <si>
    <t>Compactacion y relleno de espacios entre piedras con trit 6ta</t>
  </si>
  <si>
    <t>2.332</t>
  </si>
  <si>
    <t>1.7</t>
  </si>
  <si>
    <t>Baden de hormigon 7ml x 1,5 ml</t>
  </si>
  <si>
    <t>2</t>
  </si>
  <si>
    <t>1.8</t>
  </si>
  <si>
    <t>Cartel de obra</t>
  </si>
  <si>
    <t>1.9</t>
  </si>
  <si>
    <t>Limpieza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</si>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</sst>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27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16</v>
      </c>
      <c r="E9" t="s">
        <v>31</v>
      </c>
      <c r="G9">
        <f>F9*E9</f>
      </c>
    </row>
    <row r="10" spans="1:7" ht="15">
      <c r="A10" t="s">
        <v>32</v>
      </c>
      <c r="C10" t="s">
        <v>33</v>
      </c>
      <c r="D10" t="s">
        <v>16</v>
      </c>
      <c r="E10" t="s">
        <v>34</v>
      </c>
      <c r="G10">
        <f>F10*E10</f>
      </c>
    </row>
    <row r="11" spans="1:7" ht="15">
      <c r="A11" t="s">
        <v>35</v>
      </c>
      <c r="C11" t="s">
        <v>36</v>
      </c>
      <c r="D11" t="s">
        <v>11</v>
      </c>
      <c r="E11" t="s">
        <v>37</v>
      </c>
      <c r="G11">
        <f>F11*E11</f>
      </c>
    </row>
    <row r="12" spans="1:7" ht="15">
      <c r="A12" t="s">
        <v>38</v>
      </c>
      <c r="C12" t="s">
        <v>39</v>
      </c>
      <c r="D12" t="s">
        <v>11</v>
      </c>
      <c r="E12" t="s">
        <v>12</v>
      </c>
      <c r="G12">
        <f>F12*E12</f>
      </c>
    </row>
    <row r="13" spans="1:7" ht="15">
      <c r="A13" t="s">
        <v>40</v>
      </c>
      <c r="C13" t="s">
        <v>41</v>
      </c>
      <c r="D13" t="s">
        <v>42</v>
      </c>
      <c r="E13" t="s">
        <v>12</v>
      </c>
      <c r="G13">
        <f>F13*E13</f>
      </c>
    </row>
    <row r="14" ht="15">
      <c r="F14" t="s">
        <v>43</v>
      </c>
    </row>
    <row r="20" spans="2:3" ht="15">
      <c r="B20" s="9" t="s">
        <v>44</v>
      </c>
      <c r="C20" s="9"/>
    </row>
    <row r="21" spans="2:3" ht="15">
      <c r="B21" t="s">
        <v>45</v>
      </c>
      <c r="C21" t="s">
        <v>46</v>
      </c>
    </row>
    <row r="22" spans="2:3" ht="15">
      <c r="B22" t="s">
        <v>47</v>
      </c>
      <c r="C22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2024-05-15T11:28:33Z</dcterms:created>
  <cp:category/>
  <cp:version/>
  <cp:contentType/>
  <cp:contentStatus/>
</cp:coreProperties>
</file>