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<sst xmlns="http://schemas.openxmlformats.org/spreadsheetml/2006/main" count="1419" uniqueCount="539">
  <si>
    <t>Ítems del llamado LPN SBE 32-22 ADQUISICIÓN DE MEDICAMENTOS VARIOS Y OTROS PARA EL IPS con ID: 414194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</si>
  <si>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</si>
  <si>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</si>
  <si>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</si>
  <si>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</si>
  <si>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</si>
  <si>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</si>
  <si>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</si>
  <si>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</si>
  <si>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</si>
  <si>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</si>
  <si>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</si>
  <si>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</si>
  <si>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51131613-001</t>
  </si>
  <si>
    <t>ACENOCUMAROL COMPRIMIDO</t>
  </si>
  <si>
    <t>Unidad</t>
  </si>
  <si>
    <t>UNIDAD</t>
  </si>
  <si>
    <t>Por Cantidad</t>
  </si>
  <si>
    <t>350.000</t>
  </si>
  <si>
    <t>700.000</t>
  </si>
  <si>
    <t/>
  </si>
  <si>
    <t>51141501-001</t>
  </si>
  <si>
    <t>ACETAZOLAMIDA COMPRIMIDO</t>
  </si>
  <si>
    <t>30.000</t>
  </si>
  <si>
    <t>60.000</t>
  </si>
  <si>
    <t>51191905-069</t>
  </si>
  <si>
    <t>ACIDO FOLICO COMPRIMIDO</t>
  </si>
  <si>
    <t>1.100.000</t>
  </si>
  <si>
    <t>2.200.000</t>
  </si>
  <si>
    <t>51191905-068</t>
  </si>
  <si>
    <t xml:space="preserve">ACIDO FOLICO SOLUCION ORAL </t>
  </si>
  <si>
    <t>FRASCO</t>
  </si>
  <si>
    <t>8.150</t>
  </si>
  <si>
    <t>16.300</t>
  </si>
  <si>
    <t>51101508-002</t>
  </si>
  <si>
    <t>ACIDO FUSIDICO CREMA</t>
  </si>
  <si>
    <t>POMO</t>
  </si>
  <si>
    <t>263.500</t>
  </si>
  <si>
    <t>527.000</t>
  </si>
  <si>
    <t>51241228-999</t>
  </si>
  <si>
    <t>ACIDO LACTICO OVULO</t>
  </si>
  <si>
    <t>17.160</t>
  </si>
  <si>
    <t>34.320</t>
  </si>
  <si>
    <t>51141919-001</t>
  </si>
  <si>
    <t>ALPRAZOLAN COMPRIMIDO</t>
  </si>
  <si>
    <t>8.500.000</t>
  </si>
  <si>
    <t>17.000.000</t>
  </si>
  <si>
    <t>51101586-001</t>
  </si>
  <si>
    <t>AMIKACINA INYECTABLE</t>
  </si>
  <si>
    <t>VIAL</t>
  </si>
  <si>
    <t>23.000</t>
  </si>
  <si>
    <t>46.000</t>
  </si>
  <si>
    <t>51191902-999</t>
  </si>
  <si>
    <t xml:space="preserve">AMINOACIDOS: AMINOACIDOS ESENCIALES Y NO ESENCIALES POLVO </t>
  </si>
  <si>
    <t>27.650</t>
  </si>
  <si>
    <t>55.300</t>
  </si>
  <si>
    <t>51121511-002</t>
  </si>
  <si>
    <t>AMIODARONA COMPRIMIDO</t>
  </si>
  <si>
    <t>608.500</t>
  </si>
  <si>
    <t>1.217.000</t>
  </si>
  <si>
    <t>51101511-002</t>
  </si>
  <si>
    <t xml:space="preserve">AMOXICILINA SUSPENSION </t>
  </si>
  <si>
    <t>40.850</t>
  </si>
  <si>
    <t>81.700</t>
  </si>
  <si>
    <t>51101511-007</t>
  </si>
  <si>
    <t>AMOXICILINA + SULBACTAM INYECTABLE</t>
  </si>
  <si>
    <t>126.050</t>
  </si>
  <si>
    <t>252.100</t>
  </si>
  <si>
    <t>51101511-003</t>
  </si>
  <si>
    <t>AMOXICILINA + SULBACTAM COMPRIMIDO</t>
  </si>
  <si>
    <t>2.554.050</t>
  </si>
  <si>
    <t>5.108.100</t>
  </si>
  <si>
    <t>51151616-001</t>
  </si>
  <si>
    <t>ATROPINA INYECTABLE</t>
  </si>
  <si>
    <t>AMPOLLA</t>
  </si>
  <si>
    <t>35.000</t>
  </si>
  <si>
    <t>70.000</t>
  </si>
  <si>
    <t>51161608-001</t>
  </si>
  <si>
    <t>BETA HISTINA COMPRIMIDO</t>
  </si>
  <si>
    <t>550.000</t>
  </si>
  <si>
    <t>51181701-002</t>
  </si>
  <si>
    <t>BETAMETASONA CREMA</t>
  </si>
  <si>
    <t>110.200</t>
  </si>
  <si>
    <t>220.400</t>
  </si>
  <si>
    <t>51161703-001</t>
  </si>
  <si>
    <t>BUDESONIDA 200 MCG/DOSIS AEROSOL</t>
  </si>
  <si>
    <t>8.500</t>
  </si>
  <si>
    <t>17.000</t>
  </si>
  <si>
    <t>51172111-999</t>
  </si>
  <si>
    <t>BUTIL BROMURO DE  HIOSCINA INYECTABLE</t>
  </si>
  <si>
    <t>39.800</t>
  </si>
  <si>
    <t>79.600</t>
  </si>
  <si>
    <t>51141513-001</t>
  </si>
  <si>
    <t>CARBAMAZEPINA COMPRIMIDO</t>
  </si>
  <si>
    <t>767.100</t>
  </si>
  <si>
    <t>1.534.200</t>
  </si>
  <si>
    <t>51182203-9999</t>
  </si>
  <si>
    <t>CARBETOCINA INYECTABLE</t>
  </si>
  <si>
    <t>3.750</t>
  </si>
  <si>
    <t>7.500</t>
  </si>
  <si>
    <t>51142947-999</t>
  </si>
  <si>
    <t>Carticaina + Adrenalina Inyectable</t>
  </si>
  <si>
    <t>24.450</t>
  </si>
  <si>
    <t>48.900</t>
  </si>
  <si>
    <t>51121709-001</t>
  </si>
  <si>
    <t>CARVEDILOL COMPRIMIDO</t>
  </si>
  <si>
    <t>5.053.850</t>
  </si>
  <si>
    <t>10.107.700</t>
  </si>
  <si>
    <t>51101550-002</t>
  </si>
  <si>
    <t xml:space="preserve">CEFALEXINA SUSPENSION </t>
  </si>
  <si>
    <t>11.150</t>
  </si>
  <si>
    <t>22.300</t>
  </si>
  <si>
    <t>51101550-005</t>
  </si>
  <si>
    <t>CEFALEXINA CAPSULA</t>
  </si>
  <si>
    <t>1.418.600</t>
  </si>
  <si>
    <t>2.837.200</t>
  </si>
  <si>
    <t>51101599-001</t>
  </si>
  <si>
    <t>CEFIXIMA COMPRIMIDO</t>
  </si>
  <si>
    <t>182.300</t>
  </si>
  <si>
    <t>364.600</t>
  </si>
  <si>
    <t>51101596-002</t>
  </si>
  <si>
    <t>CEFOPERAZONA + SULBACTAM INYECTABLE</t>
  </si>
  <si>
    <t>4.100</t>
  </si>
  <si>
    <t>8.200</t>
  </si>
  <si>
    <t>51101593-001</t>
  </si>
  <si>
    <t>CEFOTAXIMA INYECTABLE</t>
  </si>
  <si>
    <t>75.000</t>
  </si>
  <si>
    <t>150.000</t>
  </si>
  <si>
    <t>51101551-001</t>
  </si>
  <si>
    <t>CEFTRIAZONA INYECTABLE</t>
  </si>
  <si>
    <t>100.000</t>
  </si>
  <si>
    <t>200.000</t>
  </si>
  <si>
    <t>51171905-002</t>
  </si>
  <si>
    <t>CINITAPRIDE COMPRIMIDO</t>
  </si>
  <si>
    <t>370.000</t>
  </si>
  <si>
    <t>740.000</t>
  </si>
  <si>
    <t>51101542-007</t>
  </si>
  <si>
    <t>CIPROFLOXACINA GOTAS</t>
  </si>
  <si>
    <t>2.750</t>
  </si>
  <si>
    <t>5.500</t>
  </si>
  <si>
    <t>2.420</t>
  </si>
  <si>
    <t>4.840</t>
  </si>
  <si>
    <t>51191799-9999</t>
  </si>
  <si>
    <t>CITRATO DE POTASIO COMPRIMIDO</t>
  </si>
  <si>
    <t>125.000</t>
  </si>
  <si>
    <t>250.000</t>
  </si>
  <si>
    <t>51141502-002</t>
  </si>
  <si>
    <t>CLONAZEPAN SOLUCION</t>
  </si>
  <si>
    <t>90.000</t>
  </si>
  <si>
    <t>180.000</t>
  </si>
  <si>
    <t>51161812-003</t>
  </si>
  <si>
    <t>CLORFENIRAMINA JARABE</t>
  </si>
  <si>
    <t>222.950</t>
  </si>
  <si>
    <t>445.900</t>
  </si>
  <si>
    <t>51101503-011</t>
  </si>
  <si>
    <t>COLAGENASA + CLORANFENICOL</t>
  </si>
  <si>
    <t>12.000</t>
  </si>
  <si>
    <t>24.000</t>
  </si>
  <si>
    <t>51101526-005</t>
  </si>
  <si>
    <t>COLISTINA INYECTABLE</t>
  </si>
  <si>
    <t>72.500</t>
  </si>
  <si>
    <t>145.000</t>
  </si>
  <si>
    <t>51181704-012</t>
  </si>
  <si>
    <t>DEXAMETASONA GOTAS</t>
  </si>
  <si>
    <t>2.000</t>
  </si>
  <si>
    <t>4.000</t>
  </si>
  <si>
    <t>51142104-001</t>
  </si>
  <si>
    <t>DICLOFENAC</t>
  </si>
  <si>
    <t>4.000.000</t>
  </si>
  <si>
    <t>8.000.000</t>
  </si>
  <si>
    <t>51142104-006</t>
  </si>
  <si>
    <t>DICLOFENAC SODICO COLIRIO</t>
  </si>
  <si>
    <t>2.050</t>
  </si>
  <si>
    <t>51142103-9997</t>
  </si>
  <si>
    <t>DICLOFENAC POTASICO CAPSULA</t>
  </si>
  <si>
    <t>51141507-002</t>
  </si>
  <si>
    <t>DIFENIL HIDANTOINATO SODICO INYECTABLE</t>
  </si>
  <si>
    <t>31.500</t>
  </si>
  <si>
    <t>63.000</t>
  </si>
  <si>
    <t>51141507-9999</t>
  </si>
  <si>
    <t>Difenil Hidantoina Suspension</t>
  </si>
  <si>
    <t>2.500</t>
  </si>
  <si>
    <t>5.000</t>
  </si>
  <si>
    <t>51142009-001</t>
  </si>
  <si>
    <t>DIPIRONA COMPRIMIDO</t>
  </si>
  <si>
    <t>5.168.050</t>
  </si>
  <si>
    <t>10.336.100</t>
  </si>
  <si>
    <t>51142009-003</t>
  </si>
  <si>
    <t>DIPIRONA GOTAS</t>
  </si>
  <si>
    <t>120.300</t>
  </si>
  <si>
    <t>240.600</t>
  </si>
  <si>
    <t>51172111-002</t>
  </si>
  <si>
    <t xml:space="preserve">DOMPERIDONA COMPRIMIDOS </t>
  </si>
  <si>
    <t>1.750.000</t>
  </si>
  <si>
    <t>3.500.000</t>
  </si>
  <si>
    <t>51172111-003</t>
  </si>
  <si>
    <t xml:space="preserve">DOMPERIDONA GOTAS </t>
  </si>
  <si>
    <t>115.000</t>
  </si>
  <si>
    <t>230.000</t>
  </si>
  <si>
    <t>51101557-001</t>
  </si>
  <si>
    <t>DOXICICLINA COMPRIMIDO</t>
  </si>
  <si>
    <t>140.000</t>
  </si>
  <si>
    <t>51181813-999</t>
  </si>
  <si>
    <t>ENANTATO DE PROGESTERONA +VALERATO DE ESTRADIOL INYECTABLE</t>
  </si>
  <si>
    <t>1.750</t>
  </si>
  <si>
    <t>3.500</t>
  </si>
  <si>
    <t>51181807-999</t>
  </si>
  <si>
    <t>ESTRADIOL GEL</t>
  </si>
  <si>
    <t>DISPENSADOR</t>
  </si>
  <si>
    <t>1.150</t>
  </si>
  <si>
    <t>2.300</t>
  </si>
  <si>
    <t>51131703-001</t>
  </si>
  <si>
    <t>ESTREPTOQUINASA INYECTABLE</t>
  </si>
  <si>
    <t>37</t>
  </si>
  <si>
    <t>74</t>
  </si>
  <si>
    <t>51102202-998</t>
  </si>
  <si>
    <t xml:space="preserve">FENAZOPIRIDINA COMPRIMIDO </t>
  </si>
  <si>
    <t>300.000</t>
  </si>
  <si>
    <t>51171622-002</t>
  </si>
  <si>
    <t>FOSFATO MONO Y DI SODICO SOLUCION</t>
  </si>
  <si>
    <t>4.250</t>
  </si>
  <si>
    <t>51191510-001</t>
  </si>
  <si>
    <t>FUROSEMIDA COMPRIMIDO</t>
  </si>
  <si>
    <t>1.250.000</t>
  </si>
  <si>
    <t>2.500.000</t>
  </si>
  <si>
    <t>51102307-001</t>
  </si>
  <si>
    <t>GANCYCLOVIR INYECTABLE</t>
  </si>
  <si>
    <t>600</t>
  </si>
  <si>
    <t>1.200</t>
  </si>
  <si>
    <t>51101584-009</t>
  </si>
  <si>
    <t>GENTAMICINA CREMA</t>
  </si>
  <si>
    <t>20.000</t>
  </si>
  <si>
    <t>40.000</t>
  </si>
  <si>
    <t>51101584-006</t>
  </si>
  <si>
    <t>GENTAMICINA INYECTABLE</t>
  </si>
  <si>
    <t>11.100</t>
  </si>
  <si>
    <t>22.200</t>
  </si>
  <si>
    <t>51181504-001</t>
  </si>
  <si>
    <t>GLIMEPIRIDA COMPRIMIDO</t>
  </si>
  <si>
    <t>2.600.000</t>
  </si>
  <si>
    <t>5.200.000</t>
  </si>
  <si>
    <t>51142149-9998</t>
  </si>
  <si>
    <t>Glucosamina + Condroitin sulfato + Asociado Polvo</t>
  </si>
  <si>
    <t>4.594.500</t>
  </si>
  <si>
    <t>9.189.000</t>
  </si>
  <si>
    <t>51141702-003</t>
  </si>
  <si>
    <t>HALOPERIDOL GOTA</t>
  </si>
  <si>
    <t>51141716-001</t>
  </si>
  <si>
    <t>Haloperidol Deposito Inyectable</t>
  </si>
  <si>
    <t>1.250</t>
  </si>
  <si>
    <t>51151804-002</t>
  </si>
  <si>
    <t>HEXOPRENALINA SULFATO COMPRIMIDO</t>
  </si>
  <si>
    <t>48.000</t>
  </si>
  <si>
    <t>96.000</t>
  </si>
  <si>
    <t>51191515-002</t>
  </si>
  <si>
    <t>HIDROCLOROTIAZIDA+ AMILORIDA COMPRIMIDO</t>
  </si>
  <si>
    <t>1.588.155</t>
  </si>
  <si>
    <t>3.176.310</t>
  </si>
  <si>
    <t>51181706-003</t>
  </si>
  <si>
    <t>HIDROCORTIZONA INYECTABLE</t>
  </si>
  <si>
    <t>54.600</t>
  </si>
  <si>
    <t>109.200</t>
  </si>
  <si>
    <t>51161623-001</t>
  </si>
  <si>
    <t>HIDROXICINA COMPRIMIDO</t>
  </si>
  <si>
    <t>4.750</t>
  </si>
  <si>
    <t>9.500</t>
  </si>
  <si>
    <t>51131516-002</t>
  </si>
  <si>
    <t>HIERRO SACARATO INYECTABLE</t>
  </si>
  <si>
    <t>27.500</t>
  </si>
  <si>
    <t>55.000</t>
  </si>
  <si>
    <t>51142106-004</t>
  </si>
  <si>
    <t xml:space="preserve">IBUPROFENO JARABE </t>
  </si>
  <si>
    <t>336.150</t>
  </si>
  <si>
    <t>672.300</t>
  </si>
  <si>
    <t>51122112-9998</t>
  </si>
  <si>
    <t>ILOPROST INYECTABLE</t>
  </si>
  <si>
    <t>49.700</t>
  </si>
  <si>
    <t>99.400</t>
  </si>
  <si>
    <t>51101717-002</t>
  </si>
  <si>
    <t>IVERMECTINA COMPRIMIDO</t>
  </si>
  <si>
    <t>49.500</t>
  </si>
  <si>
    <t>99.000</t>
  </si>
  <si>
    <t>51142934-003</t>
  </si>
  <si>
    <t>KETAMINA INYECTABLE</t>
  </si>
  <si>
    <t>19.500</t>
  </si>
  <si>
    <t>39.000</t>
  </si>
  <si>
    <t>51142138-001</t>
  </si>
  <si>
    <t>KETOROLAC INYECTABLE</t>
  </si>
  <si>
    <t>500.000</t>
  </si>
  <si>
    <t>51151823-001</t>
  </si>
  <si>
    <t>LABETALOL CLORHIDRATO INYECTABLE</t>
  </si>
  <si>
    <t>28.000</t>
  </si>
  <si>
    <t>56.000</t>
  </si>
  <si>
    <t>51241120-016</t>
  </si>
  <si>
    <t>Carbomer + Manitol Gel Oftalmico</t>
  </si>
  <si>
    <t>7.550</t>
  </si>
  <si>
    <t>15.100</t>
  </si>
  <si>
    <t>51141504-001</t>
  </si>
  <si>
    <t>LAMOTRIGINA COMPRIMIDO</t>
  </si>
  <si>
    <t>51142502-001</t>
  </si>
  <si>
    <t>LEVODOPA + CARBIDOPA COMPRIMIDO</t>
  </si>
  <si>
    <t>1.650.000</t>
  </si>
  <si>
    <t>3.300.000</t>
  </si>
  <si>
    <t>51181608-001</t>
  </si>
  <si>
    <t>LEVOTIROXINA SODICA COMPRIMIDO</t>
  </si>
  <si>
    <t>3.000.000</t>
  </si>
  <si>
    <t>6.000.000</t>
  </si>
  <si>
    <t>65.500</t>
  </si>
  <si>
    <t>131.000</t>
  </si>
  <si>
    <t>Lidocaina con epinefrina inyectable</t>
  </si>
  <si>
    <t>4.500</t>
  </si>
  <si>
    <t>9.000</t>
  </si>
  <si>
    <t>51142904-006</t>
  </si>
  <si>
    <t>LIDOCAINA ESTERIL JALEA</t>
  </si>
  <si>
    <t>51142904-003</t>
  </si>
  <si>
    <t>LIDOCAINA SIN EPINEFRINA INYECTABLE</t>
  </si>
  <si>
    <t>2.523</t>
  </si>
  <si>
    <t>5.045</t>
  </si>
  <si>
    <t>Lidocaina (sin epinefrina) inyectable</t>
  </si>
  <si>
    <t>7.400</t>
  </si>
  <si>
    <t>14.800</t>
  </si>
  <si>
    <t>51181805-004</t>
  </si>
  <si>
    <t>LINESTRENOL COMPRIMIDO</t>
  </si>
  <si>
    <t>340.500</t>
  </si>
  <si>
    <t>681.000</t>
  </si>
  <si>
    <t>51121710-002</t>
  </si>
  <si>
    <t>LOSARTAN POTASICO COMPRIMIDO</t>
  </si>
  <si>
    <t>32.605.000</t>
  </si>
  <si>
    <t>65.210.000</t>
  </si>
  <si>
    <t>51171606-002</t>
  </si>
  <si>
    <t>MAGNESIO SULFATO INYECTABLE</t>
  </si>
  <si>
    <t>34.000</t>
  </si>
  <si>
    <t>51142003-001</t>
  </si>
  <si>
    <t>MESALASINA 5 ASA COMPRIMIDO</t>
  </si>
  <si>
    <t>225.000</t>
  </si>
  <si>
    <t>450.000</t>
  </si>
  <si>
    <t>51101603-001</t>
  </si>
  <si>
    <t>METRONIDAZOL COMPRIMIDO</t>
  </si>
  <si>
    <t>603.250</t>
  </si>
  <si>
    <t>1.206.500</t>
  </si>
  <si>
    <t>51121902-999</t>
  </si>
  <si>
    <t>MILRINONA INYECTABLE</t>
  </si>
  <si>
    <t>650</t>
  </si>
  <si>
    <t>1.300</t>
  </si>
  <si>
    <t>51101715-004</t>
  </si>
  <si>
    <t xml:space="preserve">MONOSULFIRAN SOLUCION </t>
  </si>
  <si>
    <t>360</t>
  </si>
  <si>
    <t>720</t>
  </si>
  <si>
    <t>51151899-9999</t>
  </si>
  <si>
    <t>NEBIVOLOL COMPRIMIDO</t>
  </si>
  <si>
    <t>5.000.000</t>
  </si>
  <si>
    <t>51151512-001</t>
  </si>
  <si>
    <t>NEOSTIGMINA INYECTABLE</t>
  </si>
  <si>
    <t>7.750</t>
  </si>
  <si>
    <t>15.500</t>
  </si>
  <si>
    <t>51151703-002</t>
  </si>
  <si>
    <t>NORADRENALINA INYECTABLE</t>
  </si>
  <si>
    <t>260.000</t>
  </si>
  <si>
    <t>520.000</t>
  </si>
  <si>
    <t>51182203-001</t>
  </si>
  <si>
    <t>OXITOCINA INYECTABLE</t>
  </si>
  <si>
    <t>97.000</t>
  </si>
  <si>
    <t>194.000</t>
  </si>
  <si>
    <t>51171909-002</t>
  </si>
  <si>
    <t>OMEPRAZOL INYECTABLE</t>
  </si>
  <si>
    <t>390.000</t>
  </si>
  <si>
    <t>780.000</t>
  </si>
  <si>
    <t>51171909-003</t>
  </si>
  <si>
    <t xml:space="preserve">OMEPRAZOL CAPSULA </t>
  </si>
  <si>
    <t>11.113.650</t>
  </si>
  <si>
    <t>22.227.300</t>
  </si>
  <si>
    <t>51171816-001</t>
  </si>
  <si>
    <t>ONDANSETRON COMPRIMIDO</t>
  </si>
  <si>
    <t>61.000</t>
  </si>
  <si>
    <t>122.000</t>
  </si>
  <si>
    <t>51171816-002</t>
  </si>
  <si>
    <t>ONDANSETRON INYECTABLE</t>
  </si>
  <si>
    <t>137.500</t>
  </si>
  <si>
    <t>275.000</t>
  </si>
  <si>
    <t>51141522-001</t>
  </si>
  <si>
    <t>OXCARBAZEPINA COMPRIMIDO</t>
  </si>
  <si>
    <t>51171910-002</t>
  </si>
  <si>
    <t>PANCREATINA CAPSULA</t>
  </si>
  <si>
    <t>51142001-008</t>
  </si>
  <si>
    <t>PARACETAMOL INYECTABLE</t>
  </si>
  <si>
    <t>3.000</t>
  </si>
  <si>
    <t>6.000</t>
  </si>
  <si>
    <t>51142233-001</t>
  </si>
  <si>
    <t xml:space="preserve">Codeina + Paracetamol Comprimido </t>
  </si>
  <si>
    <t>1.900.000</t>
  </si>
  <si>
    <t>3.800.000</t>
  </si>
  <si>
    <t>51101507-004</t>
  </si>
  <si>
    <t>PENICILINA G BENZATINICA INYECTABLE</t>
  </si>
  <si>
    <t>51101507-003</t>
  </si>
  <si>
    <t>PENICILINA G SÓDICA INYECTABLE</t>
  </si>
  <si>
    <t>2.600</t>
  </si>
  <si>
    <t>51241114-002</t>
  </si>
  <si>
    <t>PILOCARPINA COLIRIO</t>
  </si>
  <si>
    <t>500</t>
  </si>
  <si>
    <t>1.000</t>
  </si>
  <si>
    <t>51101561-001</t>
  </si>
  <si>
    <t>PIPERACILINA + TAZOBACTAM INYECTABLE</t>
  </si>
  <si>
    <t>51151514-001</t>
  </si>
  <si>
    <t>PIRIDOSTIGMINA COMPRIMIDO</t>
  </si>
  <si>
    <t>194.300</t>
  </si>
  <si>
    <t>388.600</t>
  </si>
  <si>
    <t>51211610-001</t>
  </si>
  <si>
    <t>POLIESTIRENO SULFONATO CALCICO POLVO ORAL</t>
  </si>
  <si>
    <t>51181713-002</t>
  </si>
  <si>
    <t>PREDNISONA COMPRIMIDO</t>
  </si>
  <si>
    <t>1.000.000</t>
  </si>
  <si>
    <t>2.000.000</t>
  </si>
  <si>
    <t>1.400.000</t>
  </si>
  <si>
    <t>51141517-003</t>
  </si>
  <si>
    <t>PREGABALINA CAPSULA</t>
  </si>
  <si>
    <t>51181818-001</t>
  </si>
  <si>
    <t>Progesterona capsula</t>
  </si>
  <si>
    <t>123.850</t>
  </si>
  <si>
    <t>247.700</t>
  </si>
  <si>
    <t>51151812-001</t>
  </si>
  <si>
    <t>PROPANOLOL COMPRIMIDO</t>
  </si>
  <si>
    <t>405.550</t>
  </si>
  <si>
    <t>811.100</t>
  </si>
  <si>
    <t>51181606-001</t>
  </si>
  <si>
    <t>PROPILTIOURACILO COMPRIMIDO</t>
  </si>
  <si>
    <t>175.000</t>
  </si>
  <si>
    <t>51211609-001</t>
  </si>
  <si>
    <t>PROTAMINA INYECTABLE</t>
  </si>
  <si>
    <t>6.500</t>
  </si>
  <si>
    <t>13.000</t>
  </si>
  <si>
    <t>51171706-004</t>
  </si>
  <si>
    <t>RACECADOTRIL POLVO GRANULADO</t>
  </si>
  <si>
    <t>SOBRE</t>
  </si>
  <si>
    <t>114.050</t>
  </si>
  <si>
    <t>228.100</t>
  </si>
  <si>
    <t>51191906-001</t>
  </si>
  <si>
    <t>Suero oral en polvo</t>
  </si>
  <si>
    <t>83.750</t>
  </si>
  <si>
    <t>167.500</t>
  </si>
  <si>
    <t>51101533-001</t>
  </si>
  <si>
    <t xml:space="preserve">RIFAMICINA SPRAY </t>
  </si>
  <si>
    <t>51141704-002</t>
  </si>
  <si>
    <t xml:space="preserve">RISPERIDONA SOLUCION </t>
  </si>
  <si>
    <t>51161508-009</t>
  </si>
  <si>
    <t xml:space="preserve">SALBUTAMOL + IPRATROPIO SOLUCION </t>
  </si>
  <si>
    <t>7.800</t>
  </si>
  <si>
    <t>15.600</t>
  </si>
  <si>
    <t>51161508-003</t>
  </si>
  <si>
    <t xml:space="preserve">SALBUTAMOL - AEROSOL </t>
  </si>
  <si>
    <t>51151720-003</t>
  </si>
  <si>
    <t>Salmeterol + Fluticasona Polvo para inhalacion</t>
  </si>
  <si>
    <t>51151720-001</t>
  </si>
  <si>
    <t>SALMETEROL+FLUTICASONA AEROSOL</t>
  </si>
  <si>
    <t>80.000</t>
  </si>
  <si>
    <t>160.000</t>
  </si>
  <si>
    <t>51101811-010</t>
  </si>
  <si>
    <t>SERTACONAZOL CREMA</t>
  </si>
  <si>
    <t>TUBO</t>
  </si>
  <si>
    <t>19.000</t>
  </si>
  <si>
    <t>38.000</t>
  </si>
  <si>
    <t>51102213-008</t>
  </si>
  <si>
    <t>SULFAMETOXAZOL + TRIMETOPRIM INYECTABLE</t>
  </si>
  <si>
    <t>22.000</t>
  </si>
  <si>
    <t>44.000</t>
  </si>
  <si>
    <t>51102213-004</t>
  </si>
  <si>
    <t>SULFAMETOXAZOL + TRIMETOPRIM COMPRIMIDO</t>
  </si>
  <si>
    <t>297.500</t>
  </si>
  <si>
    <t>595.000</t>
  </si>
  <si>
    <t>51151805-001</t>
  </si>
  <si>
    <t>TIMOLOL MALEATO GOTAS</t>
  </si>
  <si>
    <t>5.100</t>
  </si>
  <si>
    <t>10.200</t>
  </si>
  <si>
    <t>51161812-9996</t>
  </si>
  <si>
    <t xml:space="preserve">TIOTROPIO INHALADOR </t>
  </si>
  <si>
    <t>554.750</t>
  </si>
  <si>
    <t>1.109.500</t>
  </si>
  <si>
    <t>51101582-004</t>
  </si>
  <si>
    <t>TOBRAMICINA UNGÜENTO OFTALMICO</t>
  </si>
  <si>
    <t>425</t>
  </si>
  <si>
    <t>850</t>
  </si>
  <si>
    <t>51141528-001</t>
  </si>
  <si>
    <t>TOPIRAMATO COMPRIMIDO</t>
  </si>
  <si>
    <t>600.000</t>
  </si>
  <si>
    <t>51142235-001</t>
  </si>
  <si>
    <t>TRAMADOL INYECTABLE</t>
  </si>
  <si>
    <t>120.000</t>
  </si>
  <si>
    <t>240.000</t>
  </si>
  <si>
    <t>51142235-003</t>
  </si>
  <si>
    <t>TRAMADOL GOTA</t>
  </si>
  <si>
    <t>51172109-001</t>
  </si>
  <si>
    <t>TRIMEBUTINA COMPRIMIDO</t>
  </si>
  <si>
    <t>537.050</t>
  </si>
  <si>
    <t>1.074.100</t>
  </si>
  <si>
    <t>51141630-004</t>
  </si>
  <si>
    <t>VENLAFAXINA COMPRIMIDO</t>
  </si>
  <si>
    <t>592.000</t>
  </si>
  <si>
    <t>1.184.000</t>
  </si>
  <si>
    <t>51191905-020</t>
  </si>
  <si>
    <t>VITAMINA A PERLA/CAPSULA</t>
  </si>
  <si>
    <t>498.700</t>
  </si>
  <si>
    <t>997.400</t>
  </si>
  <si>
    <t>51191905-005</t>
  </si>
  <si>
    <t>VITAMINA C COMPRIMIDO</t>
  </si>
  <si>
    <t>5.430.550</t>
  </si>
  <si>
    <t>10.861.100</t>
  </si>
  <si>
    <t>51102302-001</t>
  </si>
  <si>
    <t>Amantadina Comprimido</t>
  </si>
  <si>
    <t>2.300.000</t>
  </si>
  <si>
    <t>4.600.000</t>
  </si>
  <si>
    <t>51161615-001</t>
  </si>
  <si>
    <t>Cetirizina comprimido</t>
  </si>
  <si>
    <t>6.600.000</t>
  </si>
  <si>
    <t>13.200.000</t>
  </si>
  <si>
    <t>51101522-001</t>
  </si>
  <si>
    <t>Claritromicina comprimido</t>
  </si>
  <si>
    <t>235.500</t>
  </si>
  <si>
    <t>471.000</t>
  </si>
  <si>
    <t>51142009-012</t>
  </si>
  <si>
    <t>Dipirona supositorio</t>
  </si>
  <si>
    <t>12.600</t>
  </si>
  <si>
    <t>25.200</t>
  </si>
  <si>
    <t>51181802-999</t>
  </si>
  <si>
    <t>Estriol Ovulos</t>
  </si>
  <si>
    <t>111.600</t>
  </si>
  <si>
    <t>223.200</t>
  </si>
  <si>
    <t>51131805-002</t>
  </si>
  <si>
    <t>Etamsilato Inyectable</t>
  </si>
  <si>
    <t>27.600</t>
  </si>
  <si>
    <t>55.200</t>
  </si>
  <si>
    <t>51181818-004</t>
  </si>
  <si>
    <t>Tibolona comprimido</t>
  </si>
  <si>
    <t>9.850</t>
  </si>
  <si>
    <t>19.700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</si>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</sst>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16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49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16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16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16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49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15</v>
      </c>
      <c r="E15" s="6" t="s">
        <v>16</v>
      </c>
      <c r="F15" s="6" t="s">
        <v>17</v>
      </c>
      <c r="G15" s="6" t="s">
        <v>70</v>
      </c>
      <c r="H15" s="6" t="s">
        <v>71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72</v>
      </c>
      <c r="C16" s="6" t="s">
        <v>73</v>
      </c>
      <c r="D16" s="6" t="s">
        <v>15</v>
      </c>
      <c r="E16" s="6" t="s">
        <v>74</v>
      </c>
      <c r="F16" s="6" t="s">
        <v>17</v>
      </c>
      <c r="G16" s="6" t="s">
        <v>75</v>
      </c>
      <c r="H16" s="6" t="s">
        <v>76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77</v>
      </c>
      <c r="C17" s="6" t="s">
        <v>78</v>
      </c>
      <c r="D17" s="6" t="s">
        <v>15</v>
      </c>
      <c r="E17" s="6" t="s">
        <v>16</v>
      </c>
      <c r="F17" s="6" t="s">
        <v>17</v>
      </c>
      <c r="G17" s="6" t="s">
        <v>79</v>
      </c>
      <c r="H17" s="6" t="s">
        <v>27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80</v>
      </c>
      <c r="C18" s="6" t="s">
        <v>81</v>
      </c>
      <c r="D18" s="6" t="s">
        <v>15</v>
      </c>
      <c r="E18" s="6" t="s">
        <v>36</v>
      </c>
      <c r="F18" s="6" t="s">
        <v>17</v>
      </c>
      <c r="G18" s="6" t="s">
        <v>82</v>
      </c>
      <c r="H18" s="6" t="s">
        <v>83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84</v>
      </c>
      <c r="C19" s="6" t="s">
        <v>85</v>
      </c>
      <c r="D19" s="6" t="s">
        <v>15</v>
      </c>
      <c r="E19" s="6" t="s">
        <v>31</v>
      </c>
      <c r="F19" s="6" t="s">
        <v>17</v>
      </c>
      <c r="G19" s="6" t="s">
        <v>86</v>
      </c>
      <c r="H19" s="6" t="s">
        <v>87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88</v>
      </c>
      <c r="C20" s="6" t="s">
        <v>89</v>
      </c>
      <c r="D20" s="6" t="s">
        <v>15</v>
      </c>
      <c r="E20" s="6" t="s">
        <v>74</v>
      </c>
      <c r="F20" s="6" t="s">
        <v>17</v>
      </c>
      <c r="G20" s="6" t="s">
        <v>90</v>
      </c>
      <c r="H20" s="6" t="s">
        <v>91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92</v>
      </c>
      <c r="C21" s="6" t="s">
        <v>93</v>
      </c>
      <c r="D21" s="6" t="s">
        <v>15</v>
      </c>
      <c r="E21" s="6" t="s">
        <v>16</v>
      </c>
      <c r="F21" s="6" t="s">
        <v>17</v>
      </c>
      <c r="G21" s="6" t="s">
        <v>94</v>
      </c>
      <c r="H21" s="6" t="s">
        <v>95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96</v>
      </c>
      <c r="C22" s="6" t="s">
        <v>97</v>
      </c>
      <c r="D22" s="6" t="s">
        <v>15</v>
      </c>
      <c r="E22" s="6" t="s">
        <v>16</v>
      </c>
      <c r="F22" s="6" t="s">
        <v>17</v>
      </c>
      <c r="G22" s="6" t="s">
        <v>98</v>
      </c>
      <c r="H22" s="6" t="s">
        <v>99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100</v>
      </c>
      <c r="C23" s="6" t="s">
        <v>101</v>
      </c>
      <c r="D23" s="6" t="s">
        <v>15</v>
      </c>
      <c r="E23" s="6" t="s">
        <v>16</v>
      </c>
      <c r="F23" s="6" t="s">
        <v>17</v>
      </c>
      <c r="G23" s="6" t="s">
        <v>102</v>
      </c>
      <c r="H23" s="6" t="s">
        <v>103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104</v>
      </c>
      <c r="C24" s="6" t="s">
        <v>105</v>
      </c>
      <c r="D24" s="6" t="s">
        <v>15</v>
      </c>
      <c r="E24" s="6" t="s">
        <v>16</v>
      </c>
      <c r="F24" s="6" t="s">
        <v>17</v>
      </c>
      <c r="G24" s="6" t="s">
        <v>106</v>
      </c>
      <c r="H24" s="6" t="s">
        <v>107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108</v>
      </c>
      <c r="C25" s="6" t="s">
        <v>109</v>
      </c>
      <c r="D25" s="6" t="s">
        <v>15</v>
      </c>
      <c r="E25" s="6" t="s">
        <v>31</v>
      </c>
      <c r="F25" s="6" t="s">
        <v>17</v>
      </c>
      <c r="G25" s="6" t="s">
        <v>110</v>
      </c>
      <c r="H25" s="6" t="s">
        <v>111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112</v>
      </c>
      <c r="C26" s="6" t="s">
        <v>113</v>
      </c>
      <c r="D26" s="6" t="s">
        <v>15</v>
      </c>
      <c r="E26" s="6" t="s">
        <v>16</v>
      </c>
      <c r="F26" s="6" t="s">
        <v>17</v>
      </c>
      <c r="G26" s="6" t="s">
        <v>114</v>
      </c>
      <c r="H26" s="6" t="s">
        <v>115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116</v>
      </c>
      <c r="C27" s="6" t="s">
        <v>117</v>
      </c>
      <c r="D27" s="6" t="s">
        <v>15</v>
      </c>
      <c r="E27" s="6" t="s">
        <v>16</v>
      </c>
      <c r="F27" s="6" t="s">
        <v>17</v>
      </c>
      <c r="G27" s="6" t="s">
        <v>118</v>
      </c>
      <c r="H27" s="6" t="s">
        <v>119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120</v>
      </c>
      <c r="C28" s="6" t="s">
        <v>121</v>
      </c>
      <c r="D28" s="6" t="s">
        <v>15</v>
      </c>
      <c r="E28" s="6" t="s">
        <v>49</v>
      </c>
      <c r="F28" s="6" t="s">
        <v>17</v>
      </c>
      <c r="G28" s="6" t="s">
        <v>122</v>
      </c>
      <c r="H28" s="6" t="s">
        <v>123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124</v>
      </c>
      <c r="C29" s="6" t="s">
        <v>125</v>
      </c>
      <c r="D29" s="6" t="s">
        <v>15</v>
      </c>
      <c r="E29" s="6" t="s">
        <v>49</v>
      </c>
      <c r="F29" s="6" t="s">
        <v>17</v>
      </c>
      <c r="G29" s="6" t="s">
        <v>126</v>
      </c>
      <c r="H29" s="6" t="s">
        <v>127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128</v>
      </c>
      <c r="C30" s="6" t="s">
        <v>129</v>
      </c>
      <c r="D30" s="6" t="s">
        <v>15</v>
      </c>
      <c r="E30" s="6" t="s">
        <v>49</v>
      </c>
      <c r="F30" s="6" t="s">
        <v>17</v>
      </c>
      <c r="G30" s="6" t="s">
        <v>130</v>
      </c>
      <c r="H30" s="6" t="s">
        <v>131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132</v>
      </c>
      <c r="C31" s="6" t="s">
        <v>133</v>
      </c>
      <c r="D31" s="6" t="s">
        <v>15</v>
      </c>
      <c r="E31" s="6" t="s">
        <v>16</v>
      </c>
      <c r="F31" s="6" t="s">
        <v>17</v>
      </c>
      <c r="G31" s="6" t="s">
        <v>134</v>
      </c>
      <c r="H31" s="6" t="s">
        <v>135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136</v>
      </c>
      <c r="C32" s="6" t="s">
        <v>137</v>
      </c>
      <c r="D32" s="6" t="s">
        <v>15</v>
      </c>
      <c r="E32" s="6" t="s">
        <v>31</v>
      </c>
      <c r="F32" s="6" t="s">
        <v>17</v>
      </c>
      <c r="G32" s="6" t="s">
        <v>138</v>
      </c>
      <c r="H32" s="6" t="s">
        <v>139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136</v>
      </c>
      <c r="C33" s="6" t="s">
        <v>137</v>
      </c>
      <c r="D33" s="6" t="s">
        <v>15</v>
      </c>
      <c r="E33" s="6" t="s">
        <v>31</v>
      </c>
      <c r="F33" s="6" t="s">
        <v>17</v>
      </c>
      <c r="G33" s="6" t="s">
        <v>140</v>
      </c>
      <c r="H33" s="6" t="s">
        <v>141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142</v>
      </c>
      <c r="C34" s="6" t="s">
        <v>143</v>
      </c>
      <c r="D34" s="6" t="s">
        <v>15</v>
      </c>
      <c r="E34" s="6" t="s">
        <v>16</v>
      </c>
      <c r="F34" s="6" t="s">
        <v>17</v>
      </c>
      <c r="G34" s="6" t="s">
        <v>144</v>
      </c>
      <c r="H34" s="6" t="s">
        <v>145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146</v>
      </c>
      <c r="C35" s="6" t="s">
        <v>147</v>
      </c>
      <c r="D35" s="6" t="s">
        <v>15</v>
      </c>
      <c r="E35" s="6" t="s">
        <v>31</v>
      </c>
      <c r="F35" s="6" t="s">
        <v>17</v>
      </c>
      <c r="G35" s="6" t="s">
        <v>148</v>
      </c>
      <c r="H35" s="6" t="s">
        <v>149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150</v>
      </c>
      <c r="C36" s="6" t="s">
        <v>151</v>
      </c>
      <c r="D36" s="6" t="s">
        <v>15</v>
      </c>
      <c r="E36" s="6" t="s">
        <v>31</v>
      </c>
      <c r="F36" s="6" t="s">
        <v>17</v>
      </c>
      <c r="G36" s="6" t="s">
        <v>152</v>
      </c>
      <c r="H36" s="6" t="s">
        <v>153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154</v>
      </c>
      <c r="C37" s="6" t="s">
        <v>155</v>
      </c>
      <c r="D37" s="6" t="s">
        <v>15</v>
      </c>
      <c r="E37" s="6" t="s">
        <v>36</v>
      </c>
      <c r="F37" s="6" t="s">
        <v>17</v>
      </c>
      <c r="G37" s="6" t="s">
        <v>156</v>
      </c>
      <c r="H37" s="6" t="s">
        <v>157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158</v>
      </c>
      <c r="C38" s="6" t="s">
        <v>159</v>
      </c>
      <c r="D38" s="6" t="s">
        <v>15</v>
      </c>
      <c r="E38" s="6" t="s">
        <v>74</v>
      </c>
      <c r="F38" s="6" t="s">
        <v>17</v>
      </c>
      <c r="G38" s="6" t="s">
        <v>160</v>
      </c>
      <c r="H38" s="6" t="s">
        <v>161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162</v>
      </c>
      <c r="C39" s="6" t="s">
        <v>163</v>
      </c>
      <c r="D39" s="6" t="s">
        <v>15</v>
      </c>
      <c r="E39" s="6" t="s">
        <v>31</v>
      </c>
      <c r="F39" s="6" t="s">
        <v>17</v>
      </c>
      <c r="G39" s="6" t="s">
        <v>164</v>
      </c>
      <c r="H39" s="6" t="s">
        <v>165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166</v>
      </c>
      <c r="C40" s="6" t="s">
        <v>167</v>
      </c>
      <c r="D40" s="6" t="s">
        <v>15</v>
      </c>
      <c r="E40" s="6" t="s">
        <v>16</v>
      </c>
      <c r="F40" s="6" t="s">
        <v>17</v>
      </c>
      <c r="G40" s="6" t="s">
        <v>168</v>
      </c>
      <c r="H40" s="6" t="s">
        <v>169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170</v>
      </c>
      <c r="C41" s="6" t="s">
        <v>171</v>
      </c>
      <c r="D41" s="6" t="s">
        <v>15</v>
      </c>
      <c r="E41" s="6" t="s">
        <v>31</v>
      </c>
      <c r="F41" s="6" t="s">
        <v>17</v>
      </c>
      <c r="G41" s="6" t="s">
        <v>172</v>
      </c>
      <c r="H41" s="6" t="s">
        <v>122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173</v>
      </c>
      <c r="C42" s="6" t="s">
        <v>174</v>
      </c>
      <c r="D42" s="6" t="s">
        <v>15</v>
      </c>
      <c r="E42" s="6" t="s">
        <v>16</v>
      </c>
      <c r="F42" s="6" t="s">
        <v>17</v>
      </c>
      <c r="G42" s="6" t="s">
        <v>168</v>
      </c>
      <c r="H42" s="6" t="s">
        <v>169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175</v>
      </c>
      <c r="C43" s="6" t="s">
        <v>176</v>
      </c>
      <c r="D43" s="6" t="s">
        <v>15</v>
      </c>
      <c r="E43" s="6" t="s">
        <v>74</v>
      </c>
      <c r="F43" s="6" t="s">
        <v>17</v>
      </c>
      <c r="G43" s="6" t="s">
        <v>177</v>
      </c>
      <c r="H43" s="6" t="s">
        <v>178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179</v>
      </c>
      <c r="C44" s="6" t="s">
        <v>180</v>
      </c>
      <c r="D44" s="6" t="s">
        <v>15</v>
      </c>
      <c r="E44" s="6" t="s">
        <v>31</v>
      </c>
      <c r="F44" s="6" t="s">
        <v>17</v>
      </c>
      <c r="G44" s="6" t="s">
        <v>181</v>
      </c>
      <c r="H44" s="6" t="s">
        <v>182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183</v>
      </c>
      <c r="C45" s="6" t="s">
        <v>184</v>
      </c>
      <c r="D45" s="6" t="s">
        <v>15</v>
      </c>
      <c r="E45" s="6" t="s">
        <v>16</v>
      </c>
      <c r="F45" s="6" t="s">
        <v>17</v>
      </c>
      <c r="G45" s="6" t="s">
        <v>185</v>
      </c>
      <c r="H45" s="6" t="s">
        <v>186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187</v>
      </c>
      <c r="C46" s="6" t="s">
        <v>188</v>
      </c>
      <c r="D46" s="6" t="s">
        <v>15</v>
      </c>
      <c r="E46" s="6" t="s">
        <v>31</v>
      </c>
      <c r="F46" s="6" t="s">
        <v>17</v>
      </c>
      <c r="G46" s="6" t="s">
        <v>189</v>
      </c>
      <c r="H46" s="6" t="s">
        <v>190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191</v>
      </c>
      <c r="C47" s="6" t="s">
        <v>192</v>
      </c>
      <c r="D47" s="6" t="s">
        <v>15</v>
      </c>
      <c r="E47" s="6" t="s">
        <v>16</v>
      </c>
      <c r="F47" s="6" t="s">
        <v>17</v>
      </c>
      <c r="G47" s="6" t="s">
        <v>193</v>
      </c>
      <c r="H47" s="6" t="s">
        <v>194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195</v>
      </c>
      <c r="C48" s="6" t="s">
        <v>196</v>
      </c>
      <c r="D48" s="6" t="s">
        <v>15</v>
      </c>
      <c r="E48" s="6" t="s">
        <v>31</v>
      </c>
      <c r="F48" s="6" t="s">
        <v>17</v>
      </c>
      <c r="G48" s="6" t="s">
        <v>197</v>
      </c>
      <c r="H48" s="6" t="s">
        <v>198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199</v>
      </c>
      <c r="C49" s="6" t="s">
        <v>200</v>
      </c>
      <c r="D49" s="6" t="s">
        <v>15</v>
      </c>
      <c r="E49" s="6" t="s">
        <v>16</v>
      </c>
      <c r="F49" s="6" t="s">
        <v>17</v>
      </c>
      <c r="G49" s="6" t="s">
        <v>76</v>
      </c>
      <c r="H49" s="6" t="s">
        <v>201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202</v>
      </c>
      <c r="C50" s="6" t="s">
        <v>203</v>
      </c>
      <c r="D50" s="6" t="s">
        <v>15</v>
      </c>
      <c r="E50" s="6" t="s">
        <v>74</v>
      </c>
      <c r="F50" s="6" t="s">
        <v>17</v>
      </c>
      <c r="G50" s="6" t="s">
        <v>204</v>
      </c>
      <c r="H50" s="6" t="s">
        <v>205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206</v>
      </c>
      <c r="C51" s="6" t="s">
        <v>207</v>
      </c>
      <c r="D51" s="6" t="s">
        <v>15</v>
      </c>
      <c r="E51" s="6" t="s">
        <v>208</v>
      </c>
      <c r="F51" s="6" t="s">
        <v>17</v>
      </c>
      <c r="G51" s="6" t="s">
        <v>209</v>
      </c>
      <c r="H51" s="6" t="s">
        <v>210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211</v>
      </c>
      <c r="C52" s="6" t="s">
        <v>212</v>
      </c>
      <c r="D52" s="6" t="s">
        <v>15</v>
      </c>
      <c r="E52" s="6" t="s">
        <v>74</v>
      </c>
      <c r="F52" s="6" t="s">
        <v>17</v>
      </c>
      <c r="G52" s="6" t="s">
        <v>213</v>
      </c>
      <c r="H52" s="6" t="s">
        <v>214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215</v>
      </c>
      <c r="C53" s="6" t="s">
        <v>216</v>
      </c>
      <c r="D53" s="6" t="s">
        <v>15</v>
      </c>
      <c r="E53" s="6" t="s">
        <v>16</v>
      </c>
      <c r="F53" s="6" t="s">
        <v>17</v>
      </c>
      <c r="G53" s="6" t="s">
        <v>127</v>
      </c>
      <c r="H53" s="6" t="s">
        <v>217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218</v>
      </c>
      <c r="C54" s="6" t="s">
        <v>219</v>
      </c>
      <c r="D54" s="6" t="s">
        <v>15</v>
      </c>
      <c r="E54" s="6" t="s">
        <v>31</v>
      </c>
      <c r="F54" s="6" t="s">
        <v>17</v>
      </c>
      <c r="G54" s="6" t="s">
        <v>220</v>
      </c>
      <c r="H54" s="6" t="s">
        <v>86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221</v>
      </c>
      <c r="C55" s="6" t="s">
        <v>222</v>
      </c>
      <c r="D55" s="6" t="s">
        <v>15</v>
      </c>
      <c r="E55" s="6" t="s">
        <v>16</v>
      </c>
      <c r="F55" s="6" t="s">
        <v>17</v>
      </c>
      <c r="G55" s="6" t="s">
        <v>223</v>
      </c>
      <c r="H55" s="6" t="s">
        <v>224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225</v>
      </c>
      <c r="C56" s="6" t="s">
        <v>226</v>
      </c>
      <c r="D56" s="6" t="s">
        <v>15</v>
      </c>
      <c r="E56" s="6" t="s">
        <v>74</v>
      </c>
      <c r="F56" s="6" t="s">
        <v>17</v>
      </c>
      <c r="G56" s="6" t="s">
        <v>227</v>
      </c>
      <c r="H56" s="6" t="s">
        <v>228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229</v>
      </c>
      <c r="C57" s="6" t="s">
        <v>230</v>
      </c>
      <c r="D57" s="6" t="s">
        <v>15</v>
      </c>
      <c r="E57" s="6" t="s">
        <v>36</v>
      </c>
      <c r="F57" s="6" t="s">
        <v>17</v>
      </c>
      <c r="G57" s="6" t="s">
        <v>231</v>
      </c>
      <c r="H57" s="6" t="s">
        <v>232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233</v>
      </c>
      <c r="C58" s="6" t="s">
        <v>234</v>
      </c>
      <c r="D58" s="6" t="s">
        <v>15</v>
      </c>
      <c r="E58" s="6" t="s">
        <v>49</v>
      </c>
      <c r="F58" s="6" t="s">
        <v>17</v>
      </c>
      <c r="G58" s="6" t="s">
        <v>235</v>
      </c>
      <c r="H58" s="6" t="s">
        <v>236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237</v>
      </c>
      <c r="C59" s="6" t="s">
        <v>238</v>
      </c>
      <c r="D59" s="6" t="s">
        <v>15</v>
      </c>
      <c r="E59" s="6" t="s">
        <v>16</v>
      </c>
      <c r="F59" s="6" t="s">
        <v>17</v>
      </c>
      <c r="G59" s="6" t="s">
        <v>239</v>
      </c>
      <c r="H59" s="6" t="s">
        <v>240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241</v>
      </c>
      <c r="C60" s="6" t="s">
        <v>242</v>
      </c>
      <c r="D60" s="6" t="s">
        <v>15</v>
      </c>
      <c r="E60" s="6" t="s">
        <v>16</v>
      </c>
      <c r="F60" s="6" t="s">
        <v>17</v>
      </c>
      <c r="G60" s="6" t="s">
        <v>243</v>
      </c>
      <c r="H60" s="6" t="s">
        <v>244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245</v>
      </c>
      <c r="C61" s="6" t="s">
        <v>246</v>
      </c>
      <c r="D61" s="6" t="s">
        <v>15</v>
      </c>
      <c r="E61" s="6" t="s">
        <v>31</v>
      </c>
      <c r="F61" s="6" t="s">
        <v>17</v>
      </c>
      <c r="G61" s="6" t="s">
        <v>181</v>
      </c>
      <c r="H61" s="6" t="s">
        <v>182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247</v>
      </c>
      <c r="C62" s="6" t="s">
        <v>248</v>
      </c>
      <c r="D62" s="6" t="s">
        <v>15</v>
      </c>
      <c r="E62" s="6" t="s">
        <v>74</v>
      </c>
      <c r="F62" s="6" t="s">
        <v>17</v>
      </c>
      <c r="G62" s="6" t="s">
        <v>249</v>
      </c>
      <c r="H62" s="6" t="s">
        <v>181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250</v>
      </c>
      <c r="C63" s="6" t="s">
        <v>251</v>
      </c>
      <c r="D63" s="6" t="s">
        <v>15</v>
      </c>
      <c r="E63" s="6" t="s">
        <v>16</v>
      </c>
      <c r="F63" s="6" t="s">
        <v>17</v>
      </c>
      <c r="G63" s="6" t="s">
        <v>252</v>
      </c>
      <c r="H63" s="6" t="s">
        <v>253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254</v>
      </c>
      <c r="C64" s="6" t="s">
        <v>255</v>
      </c>
      <c r="D64" s="6" t="s">
        <v>15</v>
      </c>
      <c r="E64" s="6" t="s">
        <v>16</v>
      </c>
      <c r="F64" s="6" t="s">
        <v>17</v>
      </c>
      <c r="G64" s="6" t="s">
        <v>256</v>
      </c>
      <c r="H64" s="6" t="s">
        <v>257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258</v>
      </c>
      <c r="C65" s="6" t="s">
        <v>259</v>
      </c>
      <c r="D65" s="6" t="s">
        <v>15</v>
      </c>
      <c r="E65" s="6" t="s">
        <v>49</v>
      </c>
      <c r="F65" s="6" t="s">
        <v>17</v>
      </c>
      <c r="G65" s="6" t="s">
        <v>260</v>
      </c>
      <c r="H65" s="6" t="s">
        <v>261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262</v>
      </c>
      <c r="C66" s="6" t="s">
        <v>263</v>
      </c>
      <c r="D66" s="6" t="s">
        <v>15</v>
      </c>
      <c r="E66" s="6" t="s">
        <v>16</v>
      </c>
      <c r="F66" s="6" t="s">
        <v>17</v>
      </c>
      <c r="G66" s="6" t="s">
        <v>264</v>
      </c>
      <c r="H66" s="6" t="s">
        <v>265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266</v>
      </c>
      <c r="C67" s="6" t="s">
        <v>267</v>
      </c>
      <c r="D67" s="6" t="s">
        <v>15</v>
      </c>
      <c r="E67" s="6" t="s">
        <v>74</v>
      </c>
      <c r="F67" s="6" t="s">
        <v>17</v>
      </c>
      <c r="G67" s="6" t="s">
        <v>268</v>
      </c>
      <c r="H67" s="6" t="s">
        <v>269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270</v>
      </c>
      <c r="C68" s="6" t="s">
        <v>271</v>
      </c>
      <c r="D68" s="6" t="s">
        <v>15</v>
      </c>
      <c r="E68" s="6" t="s">
        <v>31</v>
      </c>
      <c r="F68" s="6" t="s">
        <v>17</v>
      </c>
      <c r="G68" s="6" t="s">
        <v>272</v>
      </c>
      <c r="H68" s="6" t="s">
        <v>273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274</v>
      </c>
      <c r="C69" s="6" t="s">
        <v>275</v>
      </c>
      <c r="D69" s="6" t="s">
        <v>15</v>
      </c>
      <c r="E69" s="6" t="s">
        <v>74</v>
      </c>
      <c r="F69" s="6" t="s">
        <v>17</v>
      </c>
      <c r="G69" s="6" t="s">
        <v>276</v>
      </c>
      <c r="H69" s="6" t="s">
        <v>277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278</v>
      </c>
      <c r="C70" s="6" t="s">
        <v>279</v>
      </c>
      <c r="D70" s="6" t="s">
        <v>15</v>
      </c>
      <c r="E70" s="6" t="s">
        <v>16</v>
      </c>
      <c r="F70" s="6" t="s">
        <v>17</v>
      </c>
      <c r="G70" s="6" t="s">
        <v>280</v>
      </c>
      <c r="H70" s="6" t="s">
        <v>281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282</v>
      </c>
      <c r="C71" s="6" t="s">
        <v>283</v>
      </c>
      <c r="D71" s="6" t="s">
        <v>15</v>
      </c>
      <c r="E71" s="6" t="s">
        <v>74</v>
      </c>
      <c r="F71" s="6" t="s">
        <v>17</v>
      </c>
      <c r="G71" s="6" t="s">
        <v>284</v>
      </c>
      <c r="H71" s="6" t="s">
        <v>285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286</v>
      </c>
      <c r="C72" s="6" t="s">
        <v>287</v>
      </c>
      <c r="D72" s="6" t="s">
        <v>15</v>
      </c>
      <c r="E72" s="6" t="s">
        <v>74</v>
      </c>
      <c r="F72" s="6" t="s">
        <v>17</v>
      </c>
      <c r="G72" s="6" t="s">
        <v>145</v>
      </c>
      <c r="H72" s="6" t="s">
        <v>288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289</v>
      </c>
      <c r="C73" s="6" t="s">
        <v>290</v>
      </c>
      <c r="D73" s="6" t="s">
        <v>15</v>
      </c>
      <c r="E73" s="6" t="s">
        <v>74</v>
      </c>
      <c r="F73" s="6" t="s">
        <v>17</v>
      </c>
      <c r="G73" s="6" t="s">
        <v>291</v>
      </c>
      <c r="H73" s="6" t="s">
        <v>292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293</v>
      </c>
      <c r="C74" s="6" t="s">
        <v>294</v>
      </c>
      <c r="D74" s="6" t="s">
        <v>15</v>
      </c>
      <c r="E74" s="6" t="s">
        <v>31</v>
      </c>
      <c r="F74" s="6" t="s">
        <v>17</v>
      </c>
      <c r="G74" s="6" t="s">
        <v>295</v>
      </c>
      <c r="H74" s="6" t="s">
        <v>296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297</v>
      </c>
      <c r="C75" s="6" t="s">
        <v>298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299</v>
      </c>
      <c r="C76" s="6" t="s">
        <v>300</v>
      </c>
      <c r="D76" s="6" t="s">
        <v>15</v>
      </c>
      <c r="E76" s="6" t="s">
        <v>16</v>
      </c>
      <c r="F76" s="6" t="s">
        <v>17</v>
      </c>
      <c r="G76" s="6" t="s">
        <v>301</v>
      </c>
      <c r="H76" s="6" t="s">
        <v>302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303</v>
      </c>
      <c r="C77" s="6" t="s">
        <v>304</v>
      </c>
      <c r="D77" s="6" t="s">
        <v>15</v>
      </c>
      <c r="E77" s="6" t="s">
        <v>16</v>
      </c>
      <c r="F77" s="6" t="s">
        <v>17</v>
      </c>
      <c r="G77" s="6" t="s">
        <v>305</v>
      </c>
      <c r="H77" s="6" t="s">
        <v>306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303</v>
      </c>
      <c r="C78" s="6" t="s">
        <v>304</v>
      </c>
      <c r="D78" s="6" t="s">
        <v>15</v>
      </c>
      <c r="E78" s="6" t="s">
        <v>16</v>
      </c>
      <c r="F78" s="6" t="s">
        <v>17</v>
      </c>
      <c r="G78" s="6" t="s">
        <v>307</v>
      </c>
      <c r="H78" s="6" t="s">
        <v>308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303</v>
      </c>
      <c r="C79" s="6" t="s">
        <v>309</v>
      </c>
      <c r="D79" s="6" t="s">
        <v>15</v>
      </c>
      <c r="E79" s="6" t="s">
        <v>49</v>
      </c>
      <c r="F79" s="6" t="s">
        <v>17</v>
      </c>
      <c r="G79" s="6" t="s">
        <v>310</v>
      </c>
      <c r="H79" s="6" t="s">
        <v>311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312</v>
      </c>
      <c r="C80" s="6" t="s">
        <v>313</v>
      </c>
      <c r="D80" s="6" t="s">
        <v>15</v>
      </c>
      <c r="E80" s="6" t="s">
        <v>36</v>
      </c>
      <c r="F80" s="6" t="s">
        <v>17</v>
      </c>
      <c r="G80" s="6" t="s">
        <v>231</v>
      </c>
      <c r="H80" s="6" t="s">
        <v>232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314</v>
      </c>
      <c r="C81" s="6" t="s">
        <v>315</v>
      </c>
      <c r="D81" s="6" t="s">
        <v>15</v>
      </c>
      <c r="E81" s="6" t="s">
        <v>49</v>
      </c>
      <c r="F81" s="6" t="s">
        <v>17</v>
      </c>
      <c r="G81" s="6" t="s">
        <v>316</v>
      </c>
      <c r="H81" s="6" t="s">
        <v>317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314</v>
      </c>
      <c r="C82" s="6" t="s">
        <v>318</v>
      </c>
      <c r="D82" s="6" t="s">
        <v>15</v>
      </c>
      <c r="E82" s="6" t="s">
        <v>74</v>
      </c>
      <c r="F82" s="6" t="s">
        <v>17</v>
      </c>
      <c r="G82" s="6" t="s">
        <v>319</v>
      </c>
      <c r="H82" s="6" t="s">
        <v>320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321</v>
      </c>
      <c r="C83" s="6" t="s">
        <v>322</v>
      </c>
      <c r="D83" s="6" t="s">
        <v>15</v>
      </c>
      <c r="E83" s="6" t="s">
        <v>16</v>
      </c>
      <c r="F83" s="6" t="s">
        <v>17</v>
      </c>
      <c r="G83" s="6" t="s">
        <v>323</v>
      </c>
      <c r="H83" s="6" t="s">
        <v>324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325</v>
      </c>
      <c r="C84" s="6" t="s">
        <v>326</v>
      </c>
      <c r="D84" s="6" t="s">
        <v>15</v>
      </c>
      <c r="E84" s="6" t="s">
        <v>16</v>
      </c>
      <c r="F84" s="6" t="s">
        <v>17</v>
      </c>
      <c r="G84" s="6" t="s">
        <v>327</v>
      </c>
      <c r="H84" s="6" t="s">
        <v>328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329</v>
      </c>
      <c r="C85" s="6" t="s">
        <v>330</v>
      </c>
      <c r="D85" s="6" t="s">
        <v>15</v>
      </c>
      <c r="E85" s="6" t="s">
        <v>74</v>
      </c>
      <c r="F85" s="6" t="s">
        <v>17</v>
      </c>
      <c r="G85" s="6" t="s">
        <v>87</v>
      </c>
      <c r="H85" s="6" t="s">
        <v>331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332</v>
      </c>
      <c r="C86" s="6" t="s">
        <v>333</v>
      </c>
      <c r="D86" s="6" t="s">
        <v>15</v>
      </c>
      <c r="E86" s="6" t="s">
        <v>16</v>
      </c>
      <c r="F86" s="6" t="s">
        <v>17</v>
      </c>
      <c r="G86" s="6" t="s">
        <v>334</v>
      </c>
      <c r="H86" s="6" t="s">
        <v>335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336</v>
      </c>
      <c r="C87" s="6" t="s">
        <v>337</v>
      </c>
      <c r="D87" s="6" t="s">
        <v>15</v>
      </c>
      <c r="E87" s="6" t="s">
        <v>16</v>
      </c>
      <c r="F87" s="6" t="s">
        <v>17</v>
      </c>
      <c r="G87" s="6" t="s">
        <v>338</v>
      </c>
      <c r="H87" s="6" t="s">
        <v>339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340</v>
      </c>
      <c r="C88" s="6" t="s">
        <v>341</v>
      </c>
      <c r="D88" s="6" t="s">
        <v>15</v>
      </c>
      <c r="E88" s="6" t="s">
        <v>74</v>
      </c>
      <c r="F88" s="6" t="s">
        <v>17</v>
      </c>
      <c r="G88" s="6" t="s">
        <v>342</v>
      </c>
      <c r="H88" s="6" t="s">
        <v>343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344</v>
      </c>
      <c r="C89" s="6" t="s">
        <v>345</v>
      </c>
      <c r="D89" s="6" t="s">
        <v>15</v>
      </c>
      <c r="E89" s="6" t="s">
        <v>31</v>
      </c>
      <c r="F89" s="6" t="s">
        <v>17</v>
      </c>
      <c r="G89" s="6" t="s">
        <v>346</v>
      </c>
      <c r="H89" s="6" t="s">
        <v>347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348</v>
      </c>
      <c r="C90" s="6" t="s">
        <v>349</v>
      </c>
      <c r="D90" s="6" t="s">
        <v>15</v>
      </c>
      <c r="E90" s="6" t="s">
        <v>16</v>
      </c>
      <c r="F90" s="6" t="s">
        <v>17</v>
      </c>
      <c r="G90" s="6" t="s">
        <v>224</v>
      </c>
      <c r="H90" s="6" t="s">
        <v>350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351</v>
      </c>
      <c r="C91" s="6" t="s">
        <v>352</v>
      </c>
      <c r="D91" s="6" t="s">
        <v>15</v>
      </c>
      <c r="E91" s="6" t="s">
        <v>74</v>
      </c>
      <c r="F91" s="6" t="s">
        <v>17</v>
      </c>
      <c r="G91" s="6" t="s">
        <v>353</v>
      </c>
      <c r="H91" s="6" t="s">
        <v>354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355</v>
      </c>
      <c r="C92" s="6" t="s">
        <v>356</v>
      </c>
      <c r="D92" s="6" t="s">
        <v>15</v>
      </c>
      <c r="E92" s="6" t="s">
        <v>74</v>
      </c>
      <c r="F92" s="6" t="s">
        <v>17</v>
      </c>
      <c r="G92" s="6" t="s">
        <v>357</v>
      </c>
      <c r="H92" s="6" t="s">
        <v>358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359</v>
      </c>
      <c r="C93" s="6" t="s">
        <v>360</v>
      </c>
      <c r="D93" s="6" t="s">
        <v>15</v>
      </c>
      <c r="E93" s="6" t="s">
        <v>74</v>
      </c>
      <c r="F93" s="6" t="s">
        <v>17</v>
      </c>
      <c r="G93" s="6" t="s">
        <v>361</v>
      </c>
      <c r="H93" s="6" t="s">
        <v>362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363</v>
      </c>
      <c r="C94" s="6" t="s">
        <v>364</v>
      </c>
      <c r="D94" s="6" t="s">
        <v>15</v>
      </c>
      <c r="E94" s="6" t="s">
        <v>74</v>
      </c>
      <c r="F94" s="6" t="s">
        <v>17</v>
      </c>
      <c r="G94" s="6" t="s">
        <v>365</v>
      </c>
      <c r="H94" s="6" t="s">
        <v>366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367</v>
      </c>
      <c r="C95" s="6" t="s">
        <v>368</v>
      </c>
      <c r="D95" s="6" t="s">
        <v>15</v>
      </c>
      <c r="E95" s="6" t="s">
        <v>16</v>
      </c>
      <c r="F95" s="6" t="s">
        <v>17</v>
      </c>
      <c r="G95" s="6" t="s">
        <v>369</v>
      </c>
      <c r="H95" s="6" t="s">
        <v>370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371</v>
      </c>
      <c r="C96" s="6" t="s">
        <v>372</v>
      </c>
      <c r="D96" s="6" t="s">
        <v>15</v>
      </c>
      <c r="E96" s="6" t="s">
        <v>16</v>
      </c>
      <c r="F96" s="6" t="s">
        <v>17</v>
      </c>
      <c r="G96" s="6" t="s">
        <v>373</v>
      </c>
      <c r="H96" s="6" t="s">
        <v>374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375</v>
      </c>
      <c r="C97" s="6" t="s">
        <v>376</v>
      </c>
      <c r="D97" s="6" t="s">
        <v>15</v>
      </c>
      <c r="E97" s="6" t="s">
        <v>74</v>
      </c>
      <c r="F97" s="6" t="s">
        <v>17</v>
      </c>
      <c r="G97" s="6" t="s">
        <v>377</v>
      </c>
      <c r="H97" s="6" t="s">
        <v>378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379</v>
      </c>
      <c r="C98" s="6" t="s">
        <v>380</v>
      </c>
      <c r="D98" s="6" t="s">
        <v>15</v>
      </c>
      <c r="E98" s="6" t="s">
        <v>16</v>
      </c>
      <c r="F98" s="6" t="s">
        <v>17</v>
      </c>
      <c r="G98" s="6" t="s">
        <v>378</v>
      </c>
      <c r="H98" s="6" t="s">
        <v>79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381</v>
      </c>
      <c r="C99" s="6" t="s">
        <v>382</v>
      </c>
      <c r="D99" s="6" t="s">
        <v>15</v>
      </c>
      <c r="E99" s="6" t="s">
        <v>16</v>
      </c>
      <c r="F99" s="6" t="s">
        <v>17</v>
      </c>
      <c r="G99" s="6" t="s">
        <v>79</v>
      </c>
      <c r="H99" s="6" t="s">
        <v>27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383</v>
      </c>
      <c r="C100" s="6" t="s">
        <v>384</v>
      </c>
      <c r="D100" s="6" t="s">
        <v>15</v>
      </c>
      <c r="E100" s="6" t="s">
        <v>49</v>
      </c>
      <c r="F100" s="6" t="s">
        <v>17</v>
      </c>
      <c r="G100" s="6" t="s">
        <v>385</v>
      </c>
      <c r="H100" s="6" t="s">
        <v>386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387</v>
      </c>
      <c r="C101" s="6" t="s">
        <v>388</v>
      </c>
      <c r="D101" s="6" t="s">
        <v>15</v>
      </c>
      <c r="E101" s="6" t="s">
        <v>16</v>
      </c>
      <c r="F101" s="6" t="s">
        <v>17</v>
      </c>
      <c r="G101" s="6" t="s">
        <v>389</v>
      </c>
      <c r="H101" s="6" t="s">
        <v>390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391</v>
      </c>
      <c r="C102" s="6" t="s">
        <v>392</v>
      </c>
      <c r="D102" s="6" t="s">
        <v>15</v>
      </c>
      <c r="E102" s="6" t="s">
        <v>74</v>
      </c>
      <c r="F102" s="6" t="s">
        <v>17</v>
      </c>
      <c r="G102" s="6" t="s">
        <v>386</v>
      </c>
      <c r="H102" s="6" t="s">
        <v>156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393</v>
      </c>
      <c r="C103" s="6" t="s">
        <v>394</v>
      </c>
      <c r="D103" s="6" t="s">
        <v>15</v>
      </c>
      <c r="E103" s="6" t="s">
        <v>49</v>
      </c>
      <c r="F103" s="6" t="s">
        <v>17</v>
      </c>
      <c r="G103" s="6" t="s">
        <v>343</v>
      </c>
      <c r="H103" s="6" t="s">
        <v>395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396</v>
      </c>
      <c r="C104" s="6" t="s">
        <v>397</v>
      </c>
      <c r="D104" s="6" t="s">
        <v>15</v>
      </c>
      <c r="E104" s="6" t="s">
        <v>31</v>
      </c>
      <c r="F104" s="6" t="s">
        <v>17</v>
      </c>
      <c r="G104" s="6" t="s">
        <v>398</v>
      </c>
      <c r="H104" s="6" t="s">
        <v>399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400</v>
      </c>
      <c r="C105" s="6" t="s">
        <v>401</v>
      </c>
      <c r="D105" s="6" t="s">
        <v>15</v>
      </c>
      <c r="E105" s="6" t="s">
        <v>49</v>
      </c>
      <c r="F105" s="6" t="s">
        <v>17</v>
      </c>
      <c r="G105" s="6" t="s">
        <v>334</v>
      </c>
      <c r="H105" s="6" t="s">
        <v>335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402</v>
      </c>
      <c r="C106" s="6" t="s">
        <v>403</v>
      </c>
      <c r="D106" s="6" t="s">
        <v>15</v>
      </c>
      <c r="E106" s="6" t="s">
        <v>16</v>
      </c>
      <c r="F106" s="6" t="s">
        <v>17</v>
      </c>
      <c r="G106" s="6" t="s">
        <v>404</v>
      </c>
      <c r="H106" s="6" t="s">
        <v>405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406</v>
      </c>
      <c r="C107" s="6" t="s">
        <v>407</v>
      </c>
      <c r="D107" s="6" t="s">
        <v>15</v>
      </c>
      <c r="E107" s="6" t="s">
        <v>16</v>
      </c>
      <c r="F107" s="6" t="s">
        <v>17</v>
      </c>
      <c r="G107" s="6" t="s">
        <v>87</v>
      </c>
      <c r="H107" s="6" t="s">
        <v>331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408</v>
      </c>
      <c r="C108" s="6" t="s">
        <v>409</v>
      </c>
      <c r="D108" s="6" t="s">
        <v>15</v>
      </c>
      <c r="E108" s="6" t="s">
        <v>16</v>
      </c>
      <c r="F108" s="6" t="s">
        <v>17</v>
      </c>
      <c r="G108" s="6" t="s">
        <v>410</v>
      </c>
      <c r="H108" s="6" t="s">
        <v>411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408</v>
      </c>
      <c r="C109" s="6" t="s">
        <v>409</v>
      </c>
      <c r="D109" s="6" t="s">
        <v>15</v>
      </c>
      <c r="E109" s="6" t="s">
        <v>16</v>
      </c>
      <c r="F109" s="6" t="s">
        <v>17</v>
      </c>
      <c r="G109" s="6" t="s">
        <v>19</v>
      </c>
      <c r="H109" s="6" t="s">
        <v>412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413</v>
      </c>
      <c r="C110" s="6" t="s">
        <v>414</v>
      </c>
      <c r="D110" s="6" t="s">
        <v>15</v>
      </c>
      <c r="E110" s="6" t="s">
        <v>16</v>
      </c>
      <c r="F110" s="6" t="s">
        <v>17</v>
      </c>
      <c r="G110" s="6" t="s">
        <v>224</v>
      </c>
      <c r="H110" s="6" t="s">
        <v>350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415</v>
      </c>
      <c r="C111" s="6" t="s">
        <v>416</v>
      </c>
      <c r="D111" s="6" t="s">
        <v>15</v>
      </c>
      <c r="E111" s="6" t="s">
        <v>16</v>
      </c>
      <c r="F111" s="6" t="s">
        <v>17</v>
      </c>
      <c r="G111" s="6" t="s">
        <v>417</v>
      </c>
      <c r="H111" s="6" t="s">
        <v>418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419</v>
      </c>
      <c r="C112" s="6" t="s">
        <v>420</v>
      </c>
      <c r="D112" s="6" t="s">
        <v>15</v>
      </c>
      <c r="E112" s="6" t="s">
        <v>16</v>
      </c>
      <c r="F112" s="6" t="s">
        <v>17</v>
      </c>
      <c r="G112" s="6" t="s">
        <v>421</v>
      </c>
      <c r="H112" s="6" t="s">
        <v>422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423</v>
      </c>
      <c r="C113" s="6" t="s">
        <v>424</v>
      </c>
      <c r="D113" s="6" t="s">
        <v>15</v>
      </c>
      <c r="E113" s="6" t="s">
        <v>16</v>
      </c>
      <c r="F113" s="6" t="s">
        <v>17</v>
      </c>
      <c r="G113" s="6" t="s">
        <v>425</v>
      </c>
      <c r="H113" s="6" t="s">
        <v>18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426</v>
      </c>
      <c r="C114" s="6" t="s">
        <v>427</v>
      </c>
      <c r="D114" s="6" t="s">
        <v>15</v>
      </c>
      <c r="E114" s="6" t="s">
        <v>74</v>
      </c>
      <c r="F114" s="6" t="s">
        <v>17</v>
      </c>
      <c r="G114" s="6" t="s">
        <v>428</v>
      </c>
      <c r="H114" s="6" t="s">
        <v>429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430</v>
      </c>
      <c r="C115" s="6" t="s">
        <v>431</v>
      </c>
      <c r="D115" s="6" t="s">
        <v>15</v>
      </c>
      <c r="E115" s="6" t="s">
        <v>432</v>
      </c>
      <c r="F115" s="6" t="s">
        <v>17</v>
      </c>
      <c r="G115" s="6" t="s">
        <v>433</v>
      </c>
      <c r="H115" s="6" t="s">
        <v>434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435</v>
      </c>
      <c r="C116" s="6" t="s">
        <v>436</v>
      </c>
      <c r="D116" s="6" t="s">
        <v>15</v>
      </c>
      <c r="E116" s="6" t="s">
        <v>432</v>
      </c>
      <c r="F116" s="6" t="s">
        <v>17</v>
      </c>
      <c r="G116" s="6" t="s">
        <v>437</v>
      </c>
      <c r="H116" s="6" t="s">
        <v>438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439</v>
      </c>
      <c r="C117" s="6" t="s">
        <v>440</v>
      </c>
      <c r="D117" s="6" t="s">
        <v>15</v>
      </c>
      <c r="E117" s="6" t="s">
        <v>31</v>
      </c>
      <c r="F117" s="6" t="s">
        <v>17</v>
      </c>
      <c r="G117" s="6" t="s">
        <v>264</v>
      </c>
      <c r="H117" s="6" t="s">
        <v>265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441</v>
      </c>
      <c r="C118" s="6" t="s">
        <v>442</v>
      </c>
      <c r="D118" s="6" t="s">
        <v>15</v>
      </c>
      <c r="E118" s="6" t="s">
        <v>31</v>
      </c>
      <c r="F118" s="6" t="s">
        <v>17</v>
      </c>
      <c r="G118" s="6" t="s">
        <v>231</v>
      </c>
      <c r="H118" s="6" t="s">
        <v>232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443</v>
      </c>
      <c r="C119" s="6" t="s">
        <v>444</v>
      </c>
      <c r="D119" s="6" t="s">
        <v>15</v>
      </c>
      <c r="E119" s="6" t="s">
        <v>74</v>
      </c>
      <c r="F119" s="6" t="s">
        <v>17</v>
      </c>
      <c r="G119" s="6" t="s">
        <v>445</v>
      </c>
      <c r="H119" s="6" t="s">
        <v>446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447</v>
      </c>
      <c r="C120" s="6" t="s">
        <v>448</v>
      </c>
      <c r="D120" s="6" t="s">
        <v>15</v>
      </c>
      <c r="E120" s="6" t="s">
        <v>31</v>
      </c>
      <c r="F120" s="6" t="s">
        <v>17</v>
      </c>
      <c r="G120" s="6" t="s">
        <v>197</v>
      </c>
      <c r="H120" s="6" t="s">
        <v>198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449</v>
      </c>
      <c r="C121" s="6" t="s">
        <v>450</v>
      </c>
      <c r="D121" s="6" t="s">
        <v>15</v>
      </c>
      <c r="E121" s="6" t="s">
        <v>16</v>
      </c>
      <c r="F121" s="6" t="s">
        <v>17</v>
      </c>
      <c r="G121" s="6" t="s">
        <v>231</v>
      </c>
      <c r="H121" s="6" t="s">
        <v>232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451</v>
      </c>
      <c r="C122" s="6" t="s">
        <v>452</v>
      </c>
      <c r="D122" s="6" t="s">
        <v>15</v>
      </c>
      <c r="E122" s="6" t="s">
        <v>31</v>
      </c>
      <c r="F122" s="6" t="s">
        <v>17</v>
      </c>
      <c r="G122" s="6" t="s">
        <v>453</v>
      </c>
      <c r="H122" s="6" t="s">
        <v>454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455</v>
      </c>
      <c r="C123" s="6" t="s">
        <v>456</v>
      </c>
      <c r="D123" s="6" t="s">
        <v>15</v>
      </c>
      <c r="E123" s="6" t="s">
        <v>457</v>
      </c>
      <c r="F123" s="6" t="s">
        <v>17</v>
      </c>
      <c r="G123" s="6" t="s">
        <v>458</v>
      </c>
      <c r="H123" s="6" t="s">
        <v>459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460</v>
      </c>
      <c r="C124" s="6" t="s">
        <v>461</v>
      </c>
      <c r="D124" s="6" t="s">
        <v>15</v>
      </c>
      <c r="E124" s="6" t="s">
        <v>74</v>
      </c>
      <c r="F124" s="6" t="s">
        <v>17</v>
      </c>
      <c r="G124" s="6" t="s">
        <v>462</v>
      </c>
      <c r="H124" s="6" t="s">
        <v>463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464</v>
      </c>
      <c r="C125" s="6" t="s">
        <v>465</v>
      </c>
      <c r="D125" s="6" t="s">
        <v>15</v>
      </c>
      <c r="E125" s="6" t="s">
        <v>16</v>
      </c>
      <c r="F125" s="6" t="s">
        <v>17</v>
      </c>
      <c r="G125" s="6" t="s">
        <v>466</v>
      </c>
      <c r="H125" s="6" t="s">
        <v>467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468</v>
      </c>
      <c r="C126" s="6" t="s">
        <v>469</v>
      </c>
      <c r="D126" s="6" t="s">
        <v>15</v>
      </c>
      <c r="E126" s="6" t="s">
        <v>31</v>
      </c>
      <c r="F126" s="6" t="s">
        <v>17</v>
      </c>
      <c r="G126" s="6" t="s">
        <v>470</v>
      </c>
      <c r="H126" s="6" t="s">
        <v>471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472</v>
      </c>
      <c r="C127" s="6" t="s">
        <v>473</v>
      </c>
      <c r="D127" s="6" t="s">
        <v>15</v>
      </c>
      <c r="E127" s="6" t="s">
        <v>16</v>
      </c>
      <c r="F127" s="6" t="s">
        <v>17</v>
      </c>
      <c r="G127" s="6" t="s">
        <v>474</v>
      </c>
      <c r="H127" s="6" t="s">
        <v>475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476</v>
      </c>
      <c r="C128" s="6" t="s">
        <v>477</v>
      </c>
      <c r="D128" s="6" t="s">
        <v>15</v>
      </c>
      <c r="E128" s="6" t="s">
        <v>36</v>
      </c>
      <c r="F128" s="6" t="s">
        <v>17</v>
      </c>
      <c r="G128" s="6" t="s">
        <v>478</v>
      </c>
      <c r="H128" s="6" t="s">
        <v>479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480</v>
      </c>
      <c r="C129" s="6" t="s">
        <v>481</v>
      </c>
      <c r="D129" s="6" t="s">
        <v>15</v>
      </c>
      <c r="E129" s="6" t="s">
        <v>16</v>
      </c>
      <c r="F129" s="6" t="s">
        <v>17</v>
      </c>
      <c r="G129" s="6" t="s">
        <v>217</v>
      </c>
      <c r="H129" s="6" t="s">
        <v>482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483</v>
      </c>
      <c r="C130" s="6" t="s">
        <v>484</v>
      </c>
      <c r="D130" s="6" t="s">
        <v>15</v>
      </c>
      <c r="E130" s="6" t="s">
        <v>74</v>
      </c>
      <c r="F130" s="6" t="s">
        <v>17</v>
      </c>
      <c r="G130" s="6" t="s">
        <v>485</v>
      </c>
      <c r="H130" s="6" t="s">
        <v>486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487</v>
      </c>
      <c r="C131" s="6" t="s">
        <v>488</v>
      </c>
      <c r="D131" s="6" t="s">
        <v>15</v>
      </c>
      <c r="E131" s="6" t="s">
        <v>31</v>
      </c>
      <c r="F131" s="6" t="s">
        <v>17</v>
      </c>
      <c r="G131" s="6" t="s">
        <v>24</v>
      </c>
      <c r="H131" s="6" t="s">
        <v>485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489</v>
      </c>
      <c r="C132" s="6" t="s">
        <v>490</v>
      </c>
      <c r="D132" s="6" t="s">
        <v>15</v>
      </c>
      <c r="E132" s="6" t="s">
        <v>16</v>
      </c>
      <c r="F132" s="6" t="s">
        <v>17</v>
      </c>
      <c r="G132" s="6" t="s">
        <v>491</v>
      </c>
      <c r="H132" s="6" t="s">
        <v>492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493</v>
      </c>
      <c r="C133" s="6" t="s">
        <v>494</v>
      </c>
      <c r="D133" s="6" t="s">
        <v>15</v>
      </c>
      <c r="E133" s="6" t="s">
        <v>16</v>
      </c>
      <c r="F133" s="6" t="s">
        <v>17</v>
      </c>
      <c r="G133" s="6" t="s">
        <v>495</v>
      </c>
      <c r="H133" s="6" t="s">
        <v>496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497</v>
      </c>
      <c r="C134" s="6" t="s">
        <v>498</v>
      </c>
      <c r="D134" s="6" t="s">
        <v>15</v>
      </c>
      <c r="E134" s="6" t="s">
        <v>16</v>
      </c>
      <c r="F134" s="6" t="s">
        <v>17</v>
      </c>
      <c r="G134" s="6" t="s">
        <v>499</v>
      </c>
      <c r="H134" s="6" t="s">
        <v>500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501</v>
      </c>
      <c r="C135" s="6" t="s">
        <v>502</v>
      </c>
      <c r="D135" s="6" t="s">
        <v>15</v>
      </c>
      <c r="E135" s="6" t="s">
        <v>16</v>
      </c>
      <c r="F135" s="6" t="s">
        <v>17</v>
      </c>
      <c r="G135" s="6" t="s">
        <v>503</v>
      </c>
      <c r="H135" s="6" t="s">
        <v>504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505</v>
      </c>
      <c r="C136" s="6" t="s">
        <v>506</v>
      </c>
      <c r="D136" s="6" t="s">
        <v>15</v>
      </c>
      <c r="E136" s="6" t="s">
        <v>16</v>
      </c>
      <c r="F136" s="6" t="s">
        <v>17</v>
      </c>
      <c r="G136" s="6" t="s">
        <v>507</v>
      </c>
      <c r="H136" s="6" t="s">
        <v>508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509</v>
      </c>
      <c r="C137" s="6" t="s">
        <v>510</v>
      </c>
      <c r="D137" s="6" t="s">
        <v>15</v>
      </c>
      <c r="E137" s="6" t="s">
        <v>16</v>
      </c>
      <c r="F137" s="6" t="s">
        <v>17</v>
      </c>
      <c r="G137" s="6" t="s">
        <v>511</v>
      </c>
      <c r="H137" s="6" t="s">
        <v>512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513</v>
      </c>
      <c r="C138" s="6" t="s">
        <v>514</v>
      </c>
      <c r="D138" s="6" t="s">
        <v>15</v>
      </c>
      <c r="E138" s="6" t="s">
        <v>16</v>
      </c>
      <c r="F138" s="6" t="s">
        <v>17</v>
      </c>
      <c r="G138" s="6" t="s">
        <v>515</v>
      </c>
      <c r="H138" s="6" t="s">
        <v>516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517</v>
      </c>
      <c r="C139" s="6" t="s">
        <v>518</v>
      </c>
      <c r="D139" s="6" t="s">
        <v>15</v>
      </c>
      <c r="E139" s="6" t="s">
        <v>16</v>
      </c>
      <c r="F139" s="6" t="s">
        <v>17</v>
      </c>
      <c r="G139" s="6" t="s">
        <v>519</v>
      </c>
      <c r="H139" s="6" t="s">
        <v>520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521</v>
      </c>
      <c r="C140" s="6" t="s">
        <v>522</v>
      </c>
      <c r="D140" s="6" t="s">
        <v>15</v>
      </c>
      <c r="E140" s="6" t="s">
        <v>16</v>
      </c>
      <c r="F140" s="6" t="s">
        <v>17</v>
      </c>
      <c r="G140" s="6" t="s">
        <v>523</v>
      </c>
      <c r="H140" s="6" t="s">
        <v>524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525</v>
      </c>
      <c r="C141" s="6" t="s">
        <v>526</v>
      </c>
      <c r="D141" s="6" t="s">
        <v>15</v>
      </c>
      <c r="E141" s="6" t="s">
        <v>74</v>
      </c>
      <c r="F141" s="6" t="s">
        <v>17</v>
      </c>
      <c r="G141" s="6" t="s">
        <v>527</v>
      </c>
      <c r="H141" s="6" t="s">
        <v>528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529</v>
      </c>
      <c r="C142" s="6" t="s">
        <v>530</v>
      </c>
      <c r="D142" s="6" t="s">
        <v>15</v>
      </c>
      <c r="E142" s="6" t="s">
        <v>16</v>
      </c>
      <c r="F142" s="6" t="s">
        <v>17</v>
      </c>
      <c r="G142" s="6" t="s">
        <v>531</v>
      </c>
      <c r="H142" s="6" t="s">
        <v>532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4" ht="15">
      <c r="K144" t="s">
        <v>533</v>
      </c>
    </row>
    <row r="148" spans="2:3" ht="15">
      <c r="B148" s="9" t="s">
        <v>534</v>
      </c>
      <c r="C148" s="9"/>
    </row>
    <row r="149" spans="2:3" ht="15">
      <c r="B149" t="s">
        <v>535</v>
      </c>
      <c r="C149" t="s">
        <v>536</v>
      </c>
    </row>
    <row r="150" spans="2:3" ht="15">
      <c r="B150" t="s">
        <v>537</v>
      </c>
      <c r="C150" t="s">
        <v>538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2024-05-16T21:04:00Z</dcterms:created>
  <cp:category/>
  <cp:version/>
  <cp:contentType/>
  <cp:contentStatus/>
</cp:coreProperties>
</file>