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<sst xmlns="http://schemas.openxmlformats.org/spreadsheetml/2006/main" count="209" uniqueCount="99">
  <si>
    <t>Ítems del llamado LPN SBE 63-22 ADQUISICION DE INSUMOS VARIOS PARA EL IPS con ID: 414547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</si>
  <si>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</si>
  <si>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</si>
  <si>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</si>
  <si>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</si>
  <si>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</si>
  <si>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</si>
  <si>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</si>
  <si>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</si>
  <si>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</si>
  <si>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</si>
  <si>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</si>
  <si>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</si>
  <si>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42191501-001</t>
  </si>
  <si>
    <t>AEROCÁMARA ESPACIADORA FACIAL PARA AEROSOL TERAPIA - PARA ADULTOS</t>
  </si>
  <si>
    <t>Unidad</t>
  </si>
  <si>
    <t>KIT - JUEGO</t>
  </si>
  <si>
    <t>Por Cantidad</t>
  </si>
  <si>
    <t>21.600</t>
  </si>
  <si>
    <t>43.200</t>
  </si>
  <si>
    <t/>
  </si>
  <si>
    <t>42142514-001</t>
  </si>
  <si>
    <t>AGUJA RAQUIDEA:AGUJA PARA ANESTESIA RAQUÍDEA N°25G</t>
  </si>
  <si>
    <t>13.200</t>
  </si>
  <si>
    <t>26.400</t>
  </si>
  <si>
    <t>42295406-001</t>
  </si>
  <si>
    <t>APÓSITO TRANSPARENTE:P/FIJACIÓN DE CATÉTER, HIPOALERGÉNICO DE 10 CM X 12 CM(+ - 2)</t>
  </si>
  <si>
    <t>ENVASE ESTERIL</t>
  </si>
  <si>
    <t>198.000</t>
  </si>
  <si>
    <t>396.000</t>
  </si>
  <si>
    <t>42142402-001</t>
  </si>
  <si>
    <t>CÁNULA DE TRAQUEOSTOMÍA SIN BALÓN :CÁNULA DE TRAQUEOSTOMÍA N° 4,5 SIN BALÓN</t>
  </si>
  <si>
    <t>50</t>
  </si>
  <si>
    <t>100</t>
  </si>
  <si>
    <t>42272011-001</t>
  </si>
  <si>
    <t>CATÉTER DE ASPIRACIÓN:CATÉTER DE SUCCIÓN C/CIRCUITO CERRADO DE ASPIRACIÓN TRAQUEAL N 12</t>
  </si>
  <si>
    <t>UNIDAD</t>
  </si>
  <si>
    <t>2.100</t>
  </si>
  <si>
    <t>4.200</t>
  </si>
  <si>
    <t>42221501-001</t>
  </si>
  <si>
    <t>CATÉTER EPICUTÁNEO:CATÉTER EPICUTÁNEO CAVA DE SILICONA, DIÁMETRO  0,3 MM X 0,6 MM</t>
  </si>
  <si>
    <t>2.400</t>
  </si>
  <si>
    <t>4.800</t>
  </si>
  <si>
    <t>42221504-003</t>
  </si>
  <si>
    <t>CATÉTER INTRAVENOSO PERIFÉRICO:CATÉTER INTRAVENOSO PERIFÉRICO N°16 DE POLIURETANO DE 32 A 45 MM DE LONGITUD</t>
  </si>
  <si>
    <t>7.200</t>
  </si>
  <si>
    <t>14.400</t>
  </si>
  <si>
    <t>42221503-006</t>
  </si>
  <si>
    <t>CATÉTER P/ VÍA CENTRAL PEDIATRICO:CATÉTER P/ VÍA VENOSA CENTRAL  4,5 FRENCH 3 LÚMEN</t>
  </si>
  <si>
    <t>1.200</t>
  </si>
  <si>
    <t>CATÉTER P/VÍA CENTRAL PEDITRICO:CATÉTER P/ VÍA VENOSA CENTRAL 5 FR 3 LÚMEN</t>
  </si>
  <si>
    <t>950</t>
  </si>
  <si>
    <t>1.900</t>
  </si>
  <si>
    <t>42295427-001</t>
  </si>
  <si>
    <t>CEPILLO PARA LAVADO QUIRÚRGICO:CEPILLO QUIRÚRGICO</t>
  </si>
  <si>
    <t>6.000</t>
  </si>
  <si>
    <t>12.000</t>
  </si>
  <si>
    <t>42311708-003</t>
  </si>
  <si>
    <t>CINTA ADHESIVA:CINTA ADHESIVA QUIRÚRGICA DE 5 CM</t>
  </si>
  <si>
    <t>ROLLO</t>
  </si>
  <si>
    <t>78.000</t>
  </si>
  <si>
    <t>156.000</t>
  </si>
  <si>
    <t>42295129-001</t>
  </si>
  <si>
    <t>DOSIFICADOR DE GOTA:REGULADOR DE FLUJO GRADUADO.</t>
  </si>
  <si>
    <t>144.000</t>
  </si>
  <si>
    <t>288.000</t>
  </si>
  <si>
    <t>42182013-001</t>
  </si>
  <si>
    <t>ESPÉCULO VAGINAL GRANDE: ESPÉCULO VAGINAL DESCARTABLE GRANDE</t>
  </si>
  <si>
    <t>15.600</t>
  </si>
  <si>
    <t>31.200</t>
  </si>
  <si>
    <t>51181832-9999</t>
  </si>
  <si>
    <t>ETONORGESTREL:IMPLANTE SUBDERMICO</t>
  </si>
  <si>
    <t>225</t>
  </si>
  <si>
    <t>450</t>
  </si>
  <si>
    <t>42222008-003</t>
  </si>
  <si>
    <t>FILTRO PARA NUTRICIÓN PARENTERAL:FILTRO DE 1,2 MICRAS PARA ADMINISTRACIÓN DE NUTRICIÓN PARENTERAL TOTAL</t>
  </si>
  <si>
    <t>11.000</t>
  </si>
  <si>
    <t>22.000</t>
  </si>
  <si>
    <t>42142609-001</t>
  </si>
  <si>
    <t>JERINGA DESECHABLE CON AGUJA :JERINGA  DESECHABLE DE 1 CC P/INSULINA DE 100 UI. C/AGUJA DE 27G A 28G X 1/2</t>
  </si>
  <si>
    <t>735.000</t>
  </si>
  <si>
    <t>1.470.000</t>
  </si>
  <si>
    <t>42271708-004</t>
  </si>
  <si>
    <t>MASCARA P/ OXÍGENO GRANDE:MASCARILLA P/ OXÍGENO</t>
  </si>
  <si>
    <t>12.960</t>
  </si>
  <si>
    <t>25.920</t>
  </si>
  <si>
    <t>42221604-001</t>
  </si>
  <si>
    <t>TUBO ADAPTADOR PARA CATETER:CONECTOR SILICONADO PARA CATÉTER</t>
  </si>
  <si>
    <t>52.800</t>
  </si>
  <si>
    <t>42271903-001</t>
  </si>
  <si>
    <t>TUBO ENDOTRAQUEAL:TUBO "T"</t>
  </si>
  <si>
    <t>480</t>
  </si>
  <si>
    <t>960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</si>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</sst>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27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15</v>
      </c>
      <c r="E6" s="6" t="s">
        <v>27</v>
      </c>
      <c r="F6" s="6" t="s">
        <v>17</v>
      </c>
      <c r="G6" s="6" t="s">
        <v>32</v>
      </c>
      <c r="H6" s="6" t="s">
        <v>33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34</v>
      </c>
      <c r="C7" s="6" t="s">
        <v>35</v>
      </c>
      <c r="D7" s="6" t="s">
        <v>15</v>
      </c>
      <c r="E7" s="6" t="s">
        <v>36</v>
      </c>
      <c r="F7" s="6" t="s">
        <v>17</v>
      </c>
      <c r="G7" s="6" t="s">
        <v>37</v>
      </c>
      <c r="H7" s="6" t="s">
        <v>38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39</v>
      </c>
      <c r="C8" s="6" t="s">
        <v>40</v>
      </c>
      <c r="D8" s="6" t="s">
        <v>15</v>
      </c>
      <c r="E8" s="6" t="s">
        <v>16</v>
      </c>
      <c r="F8" s="6" t="s">
        <v>17</v>
      </c>
      <c r="G8" s="6" t="s">
        <v>41</v>
      </c>
      <c r="H8" s="6" t="s">
        <v>42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43</v>
      </c>
      <c r="C9" s="6" t="s">
        <v>44</v>
      </c>
      <c r="D9" s="6" t="s">
        <v>15</v>
      </c>
      <c r="E9" s="6" t="s">
        <v>27</v>
      </c>
      <c r="F9" s="6" t="s">
        <v>17</v>
      </c>
      <c r="G9" s="6" t="s">
        <v>45</v>
      </c>
      <c r="H9" s="6" t="s">
        <v>46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47</v>
      </c>
      <c r="C10" s="6" t="s">
        <v>48</v>
      </c>
      <c r="D10" s="6" t="s">
        <v>15</v>
      </c>
      <c r="E10" s="6" t="s">
        <v>16</v>
      </c>
      <c r="F10" s="6" t="s">
        <v>17</v>
      </c>
      <c r="G10" s="6" t="s">
        <v>49</v>
      </c>
      <c r="H10" s="6" t="s">
        <v>41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47</v>
      </c>
      <c r="C11" s="6" t="s">
        <v>50</v>
      </c>
      <c r="D11" s="6" t="s">
        <v>15</v>
      </c>
      <c r="E11" s="6" t="s">
        <v>16</v>
      </c>
      <c r="F11" s="6" t="s">
        <v>17</v>
      </c>
      <c r="G11" s="6" t="s">
        <v>51</v>
      </c>
      <c r="H11" s="6" t="s">
        <v>52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53</v>
      </c>
      <c r="C12" s="6" t="s">
        <v>54</v>
      </c>
      <c r="D12" s="6" t="s">
        <v>15</v>
      </c>
      <c r="E12" s="6" t="s">
        <v>27</v>
      </c>
      <c r="F12" s="6" t="s">
        <v>17</v>
      </c>
      <c r="G12" s="6" t="s">
        <v>55</v>
      </c>
      <c r="H12" s="6" t="s">
        <v>56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57</v>
      </c>
      <c r="C13" s="6" t="s">
        <v>58</v>
      </c>
      <c r="D13" s="6" t="s">
        <v>15</v>
      </c>
      <c r="E13" s="6" t="s">
        <v>59</v>
      </c>
      <c r="F13" s="6" t="s">
        <v>17</v>
      </c>
      <c r="G13" s="6" t="s">
        <v>60</v>
      </c>
      <c r="H13" s="6" t="s">
        <v>61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62</v>
      </c>
      <c r="C14" s="6" t="s">
        <v>63</v>
      </c>
      <c r="D14" s="6" t="s">
        <v>15</v>
      </c>
      <c r="E14" s="6" t="s">
        <v>27</v>
      </c>
      <c r="F14" s="6" t="s">
        <v>17</v>
      </c>
      <c r="G14" s="6" t="s">
        <v>64</v>
      </c>
      <c r="H14" s="6" t="s">
        <v>65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66</v>
      </c>
      <c r="C15" s="6" t="s">
        <v>67</v>
      </c>
      <c r="D15" s="6" t="s">
        <v>15</v>
      </c>
      <c r="E15" s="6" t="s">
        <v>27</v>
      </c>
      <c r="F15" s="6" t="s">
        <v>17</v>
      </c>
      <c r="G15" s="6" t="s">
        <v>68</v>
      </c>
      <c r="H15" s="6" t="s">
        <v>69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70</v>
      </c>
      <c r="C16" s="6" t="s">
        <v>71</v>
      </c>
      <c r="D16" s="6" t="s">
        <v>15</v>
      </c>
      <c r="E16" s="6" t="s">
        <v>36</v>
      </c>
      <c r="F16" s="6" t="s">
        <v>17</v>
      </c>
      <c r="G16" s="6" t="s">
        <v>72</v>
      </c>
      <c r="H16" s="6" t="s">
        <v>73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74</v>
      </c>
      <c r="C17" s="6" t="s">
        <v>75</v>
      </c>
      <c r="D17" s="6" t="s">
        <v>15</v>
      </c>
      <c r="E17" s="6" t="s">
        <v>36</v>
      </c>
      <c r="F17" s="6" t="s">
        <v>17</v>
      </c>
      <c r="G17" s="6" t="s">
        <v>76</v>
      </c>
      <c r="H17" s="6" t="s">
        <v>77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78</v>
      </c>
      <c r="C18" s="6" t="s">
        <v>79</v>
      </c>
      <c r="D18" s="6" t="s">
        <v>15</v>
      </c>
      <c r="E18" s="6" t="s">
        <v>27</v>
      </c>
      <c r="F18" s="6" t="s">
        <v>17</v>
      </c>
      <c r="G18" s="6" t="s">
        <v>80</v>
      </c>
      <c r="H18" s="6" t="s">
        <v>81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82</v>
      </c>
      <c r="C19" s="6" t="s">
        <v>83</v>
      </c>
      <c r="D19" s="6" t="s">
        <v>15</v>
      </c>
      <c r="E19" s="6" t="s">
        <v>36</v>
      </c>
      <c r="F19" s="6" t="s">
        <v>17</v>
      </c>
      <c r="G19" s="6" t="s">
        <v>84</v>
      </c>
      <c r="H19" s="6" t="s">
        <v>85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86</v>
      </c>
      <c r="C20" s="6" t="s">
        <v>87</v>
      </c>
      <c r="D20" s="6" t="s">
        <v>15</v>
      </c>
      <c r="E20" s="6" t="s">
        <v>27</v>
      </c>
      <c r="F20" s="6" t="s">
        <v>17</v>
      </c>
      <c r="G20" s="6" t="s">
        <v>24</v>
      </c>
      <c r="H20" s="6" t="s">
        <v>88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89</v>
      </c>
      <c r="C21" s="6" t="s">
        <v>90</v>
      </c>
      <c r="D21" s="6" t="s">
        <v>15</v>
      </c>
      <c r="E21" s="6" t="s">
        <v>16</v>
      </c>
      <c r="F21" s="6" t="s">
        <v>17</v>
      </c>
      <c r="G21" s="6" t="s">
        <v>91</v>
      </c>
      <c r="H21" s="6" t="s">
        <v>92</v>
      </c>
      <c r="I21" s="6" t="s">
        <v>20</v>
      </c>
      <c r="J21" s="6" t="s">
        <v>20</v>
      </c>
      <c r="K21" s="6" t="s">
        <v>20</v>
      </c>
      <c r="L21" s="6">
        <f>K21*H21</f>
      </c>
    </row>
    <row r="23" ht="15">
      <c r="K23" t="s">
        <v>93</v>
      </c>
    </row>
    <row r="27" spans="2:3" ht="15">
      <c r="B27" s="9" t="s">
        <v>94</v>
      </c>
      <c r="C27" s="9"/>
    </row>
    <row r="28" spans="2:3" ht="15">
      <c r="B28" t="s">
        <v>95</v>
      </c>
      <c r="C28" t="s">
        <v>96</v>
      </c>
    </row>
    <row r="29" spans="2:3" ht="15">
      <c r="B29" t="s">
        <v>97</v>
      </c>
      <c r="C29" t="s">
        <v>98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2024-05-06T12:45:44Z</dcterms:created>
  <cp:category/>
  <cp:version/>
  <cp:contentType/>
  <cp:contentStatus/>
</cp:coreProperties>
</file>