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<sst xmlns="http://schemas.openxmlformats.org/spreadsheetml/2006/main" count="75" uniqueCount="49">
  <si>
    <t>Ítems del llamado Const.de empedrado y puente con tubos de HºAº y Alcantarillados Asent.6 de enero con ID: 415164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</si>
  <si>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</si>
  <si>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</si>
  <si>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</si>
  <si>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</si>
  <si>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</si>
  <si>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</si>
  <si>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</si>
  <si>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</si>
  <si>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</si>
  <si>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OBRA.</t>
  </si>
  <si>
    <t>Unidad Medida Global</t>
  </si>
  <si>
    <t>1</t>
  </si>
  <si>
    <t/>
  </si>
  <si>
    <t>72131601-9974</t>
  </si>
  <si>
    <t xml:space="preserve">REPLANTEO Y MARCACIÓN </t>
  </si>
  <si>
    <t>Metros cuadrados</t>
  </si>
  <si>
    <t>876</t>
  </si>
  <si>
    <t>72102905-001</t>
  </si>
  <si>
    <t>RELLENO Y COMPACTACION</t>
  </si>
  <si>
    <t>Metros cúbicos</t>
  </si>
  <si>
    <t>200</t>
  </si>
  <si>
    <t>MOVIMIENTO DE SUELO, PREPARADO DE BASE PARA EMPEDRADO</t>
  </si>
  <si>
    <t>978</t>
  </si>
  <si>
    <t>72131701-002</t>
  </si>
  <si>
    <t>CONSTRUCCIÓN DE EMPEDRADO.</t>
  </si>
  <si>
    <t>72101703-004</t>
  </si>
  <si>
    <t>CORDON CUNETA DE H A</t>
  </si>
  <si>
    <t>Metro lineal</t>
  </si>
  <si>
    <t>326</t>
  </si>
  <si>
    <t>72131701-010</t>
  </si>
  <si>
    <t>TRITURADA.6TA</t>
  </si>
  <si>
    <t>MOV.DE SUELO PREPARADO DE BASE PARA PUENTE</t>
  </si>
  <si>
    <t>72141107-001</t>
  </si>
  <si>
    <t>EXCAVACION</t>
  </si>
  <si>
    <t>72152602-001</t>
  </si>
  <si>
    <t>TUBO DE CEMENTO DE 100</t>
  </si>
  <si>
    <t>Unidad</t>
  </si>
  <si>
    <t>8</t>
  </si>
  <si>
    <t>72101704-001</t>
  </si>
  <si>
    <t>CONST.DE PANTALLAS DE PBC</t>
  </si>
  <si>
    <t>72131601-013</t>
  </si>
  <si>
    <t xml:space="preserve">RETIRO DE ESCOMBRO Y LIMIEZA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</si>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</sst>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16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16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37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16</v>
      </c>
      <c r="E15" s="6" t="s">
        <v>23</v>
      </c>
      <c r="F15" s="6" t="s">
        <v>13</v>
      </c>
      <c r="G15" s="6">
        <f>F15*E15</f>
      </c>
    </row>
    <row r="16" ht="15">
      <c r="F16" t="s">
        <v>43</v>
      </c>
    </row>
    <row r="22" spans="2:3" ht="15">
      <c r="B22" s="9" t="s">
        <v>44</v>
      </c>
      <c r="C22" s="9"/>
    </row>
    <row r="23" spans="2:3" ht="15">
      <c r="B23" t="s">
        <v>45</v>
      </c>
      <c r="C23" t="s">
        <v>46</v>
      </c>
    </row>
    <row r="24" spans="2:3" ht="15">
      <c r="B24" t="s">
        <v>47</v>
      </c>
      <c r="C24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2024-05-17T14:06:13Z</dcterms:created>
  <cp:category/>
  <cp:version/>
  <cp:contentType/>
  <cp:contentStatus/>
</cp:coreProperties>
</file>