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<sst xmlns="http://schemas.openxmlformats.org/spreadsheetml/2006/main" count="110" uniqueCount="52">
  <si>
    <t>Ítems del llamado Reparación de un (1) Aula de 5.80 x 6.80 en la Escuela Básíca N° 6844 Itaky con ID: 415519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</si>
  <si>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</si>
  <si>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</si>
  <si>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</si>
  <si>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</si>
  <si>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</si>
  <si>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</si>
  <si>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</si>
  <si>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</si>
  <si>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72131701-001</t>
  </si>
  <si>
    <t>Cartel de obra</t>
  </si>
  <si>
    <t>Unidad</t>
  </si>
  <si>
    <t>1</t>
  </si>
  <si>
    <t/>
  </si>
  <si>
    <t>Reparacion de techo de tejas existente</t>
  </si>
  <si>
    <t>Metros cuadrados</t>
  </si>
  <si>
    <t>40</t>
  </si>
  <si>
    <t>Acometida hasta tablero</t>
  </si>
  <si>
    <t>Mililitros</t>
  </si>
  <si>
    <t>30</t>
  </si>
  <si>
    <t>Pilastra para bajada de energía electrica</t>
  </si>
  <si>
    <t>Demolicion de piso y carpeta</t>
  </si>
  <si>
    <t>58</t>
  </si>
  <si>
    <t>Carpeta P/ asiento de piso 3x1</t>
  </si>
  <si>
    <t>Colocacion de Piso Ceramico PEI IV</t>
  </si>
  <si>
    <t>Colocacion de Zocalo  ceramico</t>
  </si>
  <si>
    <t>32</t>
  </si>
  <si>
    <t>Envarillado de paredes tipo Z</t>
  </si>
  <si>
    <t>12</t>
  </si>
  <si>
    <t>Instalacion electrica, tablero, cableado, tomas etc.</t>
  </si>
  <si>
    <t>Unidad Medida Global</t>
  </si>
  <si>
    <t>Provision y colocacion de Artefactos Luminicos. 4 campanas acrilicas con foco LED de 80W</t>
  </si>
  <si>
    <t>4</t>
  </si>
  <si>
    <t>Fluorescente tipo LED de 1x40 en corredor</t>
  </si>
  <si>
    <t>2</t>
  </si>
  <si>
    <t>Cambio y reposicion de vidrios en ventanas</t>
  </si>
  <si>
    <t>2,5</t>
  </si>
  <si>
    <t>Provisión y colocación puertas con marco</t>
  </si>
  <si>
    <t>Pintura de tirantes anti kupii</t>
  </si>
  <si>
    <t>Pintura de Techo</t>
  </si>
  <si>
    <t>Pintura de paredes, exterior e interior</t>
  </si>
  <si>
    <t>220</t>
  </si>
  <si>
    <t>Guarda obra perimetral</t>
  </si>
  <si>
    <t>Metros cúbicos</t>
  </si>
  <si>
    <t>21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</si>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</sst>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15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15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15</v>
      </c>
      <c r="E10" s="6" t="s">
        <v>22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18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18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30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11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11</v>
      </c>
      <c r="E15" s="6" t="s">
        <v>34</v>
      </c>
      <c r="F15" s="6" t="s">
        <v>13</v>
      </c>
      <c r="G15" s="6">
        <f>F15*E15</f>
      </c>
    </row>
    <row r="16" spans="1:7" ht="15">
      <c r="A16" s="5">
        <v>14</v>
      </c>
      <c r="B16" s="6" t="s">
        <v>9</v>
      </c>
      <c r="C16" s="6" t="s">
        <v>35</v>
      </c>
      <c r="D16" s="6" t="s">
        <v>15</v>
      </c>
      <c r="E16" s="6" t="s">
        <v>36</v>
      </c>
      <c r="F16" s="6" t="s">
        <v>13</v>
      </c>
      <c r="G16" s="6">
        <f>F16*E16</f>
      </c>
    </row>
    <row r="17" spans="1:7" ht="15">
      <c r="A17" s="5">
        <v>15</v>
      </c>
      <c r="B17" s="6" t="s">
        <v>9</v>
      </c>
      <c r="C17" s="6" t="s">
        <v>37</v>
      </c>
      <c r="D17" s="6" t="s">
        <v>11</v>
      </c>
      <c r="E17" s="6" t="s">
        <v>34</v>
      </c>
      <c r="F17" s="6" t="s">
        <v>13</v>
      </c>
      <c r="G17" s="6">
        <f>F17*E17</f>
      </c>
    </row>
    <row r="18" spans="1:7" ht="15">
      <c r="A18" s="5">
        <v>16</v>
      </c>
      <c r="B18" s="6" t="s">
        <v>9</v>
      </c>
      <c r="C18" s="6" t="s">
        <v>38</v>
      </c>
      <c r="D18" s="6" t="s">
        <v>15</v>
      </c>
      <c r="E18" s="6" t="s">
        <v>22</v>
      </c>
      <c r="F18" s="6" t="s">
        <v>13</v>
      </c>
      <c r="G18" s="6">
        <f>F18*E18</f>
      </c>
    </row>
    <row r="19" spans="1:7" ht="15">
      <c r="A19" s="5">
        <v>17</v>
      </c>
      <c r="B19" s="6" t="s">
        <v>9</v>
      </c>
      <c r="C19" s="6" t="s">
        <v>39</v>
      </c>
      <c r="D19" s="6" t="s">
        <v>15</v>
      </c>
      <c r="E19" s="6" t="s">
        <v>22</v>
      </c>
      <c r="F19" s="6" t="s">
        <v>13</v>
      </c>
      <c r="G19" s="6">
        <f>F19*E19</f>
      </c>
    </row>
    <row r="20" spans="1:7" ht="15">
      <c r="A20" s="5">
        <v>18</v>
      </c>
      <c r="B20" s="6" t="s">
        <v>9</v>
      </c>
      <c r="C20" s="6" t="s">
        <v>40</v>
      </c>
      <c r="D20" s="6" t="s">
        <v>15</v>
      </c>
      <c r="E20" s="6" t="s">
        <v>41</v>
      </c>
      <c r="F20" s="6" t="s">
        <v>13</v>
      </c>
      <c r="G20" s="6">
        <f>F20*E20</f>
      </c>
    </row>
    <row r="21" spans="1:7" ht="15">
      <c r="A21" s="5">
        <v>19</v>
      </c>
      <c r="B21" s="6" t="s">
        <v>9</v>
      </c>
      <c r="C21" s="6" t="s">
        <v>42</v>
      </c>
      <c r="D21" s="6" t="s">
        <v>43</v>
      </c>
      <c r="E21" s="6" t="s">
        <v>44</v>
      </c>
      <c r="F21" s="6" t="s">
        <v>13</v>
      </c>
      <c r="G21" s="6">
        <f>F21*E21</f>
      </c>
    </row>
    <row r="22" spans="1:7" ht="15">
      <c r="A22" s="5">
        <v>20</v>
      </c>
      <c r="B22" s="6" t="s">
        <v>9</v>
      </c>
      <c r="C22" s="6" t="s">
        <v>45</v>
      </c>
      <c r="D22" s="6" t="s">
        <v>15</v>
      </c>
      <c r="E22" s="6" t="s">
        <v>22</v>
      </c>
      <c r="F22" s="6" t="s">
        <v>13</v>
      </c>
      <c r="G22" s="6">
        <f>F22*E22</f>
      </c>
    </row>
    <row r="23" ht="15">
      <c r="F23" t="s">
        <v>46</v>
      </c>
    </row>
    <row r="29" spans="2:3" ht="15">
      <c r="B29" s="9" t="s">
        <v>47</v>
      </c>
      <c r="C29" s="9"/>
    </row>
    <row r="30" spans="2:3" ht="15">
      <c r="B30" t="s">
        <v>48</v>
      </c>
      <c r="C30" t="s">
        <v>49</v>
      </c>
    </row>
    <row r="31" spans="2:3" ht="15">
      <c r="B31" t="s">
        <v>50</v>
      </c>
      <c r="C31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2024-05-07T23:51:43Z</dcterms:created>
  <cp:category/>
  <cp:version/>
  <cp:contentType/>
  <cp:contentStatus/>
</cp:coreProperties>
</file>