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<sst xmlns="http://schemas.openxmlformats.org/spreadsheetml/2006/main" count="130" uniqueCount="63">
  <si>
    <t>Ítems del llamado CO-03-2022 CONSTRUCCIÓN DE VEREDA SOBRE AVENIDA GENERAL MARCIAL SAMANIEGO. con ID: 415695</t>
  </si>
  <si>
    <t>CO-03-2022 CONSTRUCCION DE VEREDA SOBRE AVENIDA GENERAL MARCIAL SAMANIEGO,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</si>
  <si>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</si>
  <si>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</si>
  <si>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</si>
  <si>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</si>
  <si>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</si>
  <si>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</si>
  <si>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</si>
  <si>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</si>
  <si>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Señalizacion de obra</t>
  </si>
  <si>
    <t>Unidad Medida Global</t>
  </si>
  <si>
    <t>1</t>
  </si>
  <si>
    <t/>
  </si>
  <si>
    <t>Replanteo</t>
  </si>
  <si>
    <t>Metros cuadrados</t>
  </si>
  <si>
    <t>2.390,09</t>
  </si>
  <si>
    <t>Demolición de piso existente con perfilado para base de piso e=7cm</t>
  </si>
  <si>
    <t>Colocación adoquin rectangular negro/rojo con preparación de base de asiento</t>
  </si>
  <si>
    <t xml:space="preserve">Retiro, desarmado de tejido en ochava </t>
  </si>
  <si>
    <t>Metro lineal</t>
  </si>
  <si>
    <t>13,5</t>
  </si>
  <si>
    <t>Demolición de cordón</t>
  </si>
  <si>
    <t>46</t>
  </si>
  <si>
    <t xml:space="preserve">Reposición de tejido </t>
  </si>
  <si>
    <t>10,1</t>
  </si>
  <si>
    <t>Reconstrucción de Cordón con ladrillo laminado de 21 agujeros</t>
  </si>
  <si>
    <t>110</t>
  </si>
  <si>
    <t>Demolición de Cantero</t>
  </si>
  <si>
    <t>22</t>
  </si>
  <si>
    <t>Demolición de Muralla</t>
  </si>
  <si>
    <t>55</t>
  </si>
  <si>
    <t>Desmonte manual de tierra</t>
  </si>
  <si>
    <t>Metros cúbicos</t>
  </si>
  <si>
    <t>45</t>
  </si>
  <si>
    <t xml:space="preserve">Extracción de Raices </t>
  </si>
  <si>
    <t>Unidad</t>
  </si>
  <si>
    <t>5</t>
  </si>
  <si>
    <t>Construcción de Muro de ladrillo de 30cm, altura 50 cm.</t>
  </si>
  <si>
    <t>11</t>
  </si>
  <si>
    <t>Reconstrucción de muro de piedra bruta e=30cm en ochava</t>
  </si>
  <si>
    <t>Construcción de Registro Pluvial</t>
  </si>
  <si>
    <t>2</t>
  </si>
  <si>
    <t>Reja de protección</t>
  </si>
  <si>
    <t>6,5</t>
  </si>
  <si>
    <t xml:space="preserve">Reparación y revoque de cordón existente (altura promedio 20cm) </t>
  </si>
  <si>
    <t>10</t>
  </si>
  <si>
    <t>Reparación cordón y acondiconamiento boca calle</t>
  </si>
  <si>
    <t>31,5</t>
  </si>
  <si>
    <t>Construccion de columnas HºAº en muralla a reparar</t>
  </si>
  <si>
    <t>Reparación y revoque de muro de contención</t>
  </si>
  <si>
    <t>62</t>
  </si>
  <si>
    <t>Tapa de registros de HºAº de la Junta de Saneamiento</t>
  </si>
  <si>
    <t>0,6</t>
  </si>
  <si>
    <t xml:space="preserve">Construcción de cordón simple de Hº in situ </t>
  </si>
  <si>
    <t>48</t>
  </si>
  <si>
    <t>Limpieza final y Retiro de escombros y tierra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</si>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</sst>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15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20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36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20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20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33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15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33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20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12</v>
      </c>
      <c r="F26" s="6" t="s">
        <v>13</v>
      </c>
      <c r="G26" s="6">
        <f>F26*E26</f>
      </c>
    </row>
    <row r="27" ht="15">
      <c r="F27" t="s">
        <v>57</v>
      </c>
    </row>
    <row r="33" spans="2:3" ht="15">
      <c r="B33" s="9" t="s">
        <v>58</v>
      </c>
      <c r="C33" s="9"/>
    </row>
    <row r="34" spans="2:3" ht="15">
      <c r="B34" t="s">
        <v>59</v>
      </c>
      <c r="C34" t="s">
        <v>60</v>
      </c>
    </row>
    <row r="35" spans="2:3" ht="15">
      <c r="B35" t="s">
        <v>61</v>
      </c>
      <c r="C35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2024-05-05T21:32:46Z</dcterms:created>
  <cp:category/>
  <cp:version/>
  <cp:contentType/>
  <cp:contentStatus/>
</cp:coreProperties>
</file>